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t_y_glistyuchenko_metinvestholding_com/Documents/Desktop/Тендера/2026 год/3 Квартал 2026 года/Заявочные компании/Заявочная компания от 25.06.2026г/Металл/"/>
    </mc:Choice>
  </mc:AlternateContent>
  <xr:revisionPtr revIDLastSave="100" documentId="8_{ABB915DD-A73B-42CE-9F4D-C67905EC9521}" xr6:coauthVersionLast="47" xr6:coauthVersionMax="47" xr10:uidLastSave="{2FEF2812-8EAB-47C2-ACC3-6B5765BF83BC}"/>
  <bookViews>
    <workbookView xWindow="-108" yWindow="-108" windowWidth="23256" windowHeight="12456" xr2:uid="{91B98AF0-58CA-4F1D-A7C8-A38C8A22385F}"/>
  </bookViews>
  <sheets>
    <sheet name="Заявки" sheetId="17" r:id="rId1"/>
    <sheet name="исх" sheetId="15" state="hidden" r:id="rId2"/>
    <sheet name="Динамика" sheetId="1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">[1]Справочник!$E$31:$E$530</definedName>
    <definedName name="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1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2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3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4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5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1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1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1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Graph_CCurrent" hidden="1">[2]COF!#REF!</definedName>
    <definedName name="__123Graph_DCurrent" hidden="1">[2]COF!#REF!</definedName>
    <definedName name="__123Graph_ECurrent" hidden="1">[2]COF!#REF!</definedName>
    <definedName name="__123Graph_FCurrent" hidden="1">[2]COF!#REF!</definedName>
    <definedName name="__bookmark_3">[3]Report1!#REF!</definedName>
    <definedName name="__IntlFixup" hidden="1">TRUE</definedName>
    <definedName name="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" hidden="1">[4]Calc!$D$38:$D$83</definedName>
    <definedName name="_10__123Graph_ACHART_18" hidden="1">[4]GrFour!$B$115:$B$185</definedName>
    <definedName name="_11__123Graph_ACHART_2" hidden="1">[4]Calc!$F$23:$F$58</definedName>
    <definedName name="_12__123Graph_ACHART_22" hidden="1">[4]MOne!$B$145:$B$231</definedName>
    <definedName name="_13__123Graph_ACHART_23" hidden="1">[4]MTwo!$B$145:$B$232</definedName>
    <definedName name="_14__123Graph_ACHART_24" hidden="1">[4]KOne!$B$230:$B$755</definedName>
    <definedName name="_15__123Graph_ACHART_25" hidden="1">[4]GoSeven!$B$90:$B$125</definedName>
    <definedName name="_16__123Graph_ACHART_26" hidden="1">[4]GrThree!$B$90:$B$140</definedName>
    <definedName name="_17__123Graph_ACHART_27" hidden="1">[4]HTwo!$B$88:$B$130</definedName>
    <definedName name="_18__123Graph_ACHART_28" hidden="1">[4]JOne!$B$86:$B$112</definedName>
    <definedName name="_19__123Graph_ACHART_29" hidden="1">[4]JTwo!$B$86:$B$116</definedName>
    <definedName name="_2__123Graph_ACHART_10" hidden="1">[4]Calc!$AB$153:$AB$325</definedName>
    <definedName name="_20__123Graph_ACHART_3" hidden="1">[4]Calc!$H$38:$H$107</definedName>
    <definedName name="_21__123Graph_ACHART_30" hidden="1">[4]HOne!$B$88:$B$130</definedName>
    <definedName name="_22__123Graph_ACHART_4" hidden="1">[4]Calc!$L$13:$L$53</definedName>
    <definedName name="_23__123Graph_ACHART_5" hidden="1">[4]Calc!$N$9:$N$36</definedName>
    <definedName name="_24__123Graph_ACHART_6" hidden="1">[4]Calc!$P$9:$P$41</definedName>
    <definedName name="_25__123Graph_ACHART_7" hidden="1">[4]Calc!$R$153:$R$688</definedName>
    <definedName name="_26__123Graph_ACHART_8" hidden="1">[4]Calc!$T$83:$T$153</definedName>
    <definedName name="_27__123Graph_ACHART_9" hidden="1">[4]Calc!$V$83:$V$153</definedName>
    <definedName name="_28__123Graph_BCHART_1" hidden="1">[4]Calc!$E$38:$E$83</definedName>
    <definedName name="_29__123Graph_BCHART_10" hidden="1">[4]Calc!$AC$153:$AC$325</definedName>
    <definedName name="_3__123Graph_ACHART_11" hidden="1">[4]Calc!$Z$153:$Z$315</definedName>
    <definedName name="_30__123Graph_BCHART_11" hidden="1">[4]Calc!$AA$153:$AA$315</definedName>
    <definedName name="_31__123Graph_BCHART_12" hidden="1">[4]Calc!$Y$153:$Y$313</definedName>
    <definedName name="_32__123Graph_BCHART_13" hidden="1">[4]Calc!$AE$10:$AE$33</definedName>
    <definedName name="_33__123Graph_BCHART_14" hidden="1">[4]Calc!$AI$10:$AI$28</definedName>
    <definedName name="_34__123Graph_BCHART_15" hidden="1">[4]Calc!$AK$8:$AK$19</definedName>
    <definedName name="_35__123Graph_BCHART_16" hidden="1">[4]Calc!$AM$8:$AM$21</definedName>
    <definedName name="_36__123Graph_BCHART_17" hidden="1">[4]GoEight!$C$115:$C$160</definedName>
    <definedName name="_37__123Graph_BCHART_18" hidden="1">[4]GrFour!$C$115:$C$190</definedName>
    <definedName name="_38__123Graph_BCHART_2" hidden="1">[4]Calc!$G$23:$G$58</definedName>
    <definedName name="_39__123Graph_BCHART_22" hidden="1">[4]MOne!$C$145:$C$231</definedName>
    <definedName name="_4__123Graph_ACHART_12" hidden="1">[4]Calc!$X$153:$X$313</definedName>
    <definedName name="_40__123Graph_BCHART_23" hidden="1">[4]MTwo!$C$145:$C$231</definedName>
    <definedName name="_41__123Graph_BCHART_24" hidden="1">[4]KOne!$C$230:$C$755</definedName>
    <definedName name="_42__123Graph_BCHART_25" hidden="1">[4]GoSeven!$C$90:$C$125</definedName>
    <definedName name="_43__123Graph_BCHART_26" hidden="1">[4]GrThree!$C$90:$C$140</definedName>
    <definedName name="_44__123Graph_BCHART_27" hidden="1">[4]HTwo!$C$88:$C$130</definedName>
    <definedName name="_45__123Graph_BCHART_28" hidden="1">[4]JOne!$C$86:$C$112</definedName>
    <definedName name="_46__123Graph_BCHART_29" hidden="1">[4]JTwo!$C$86:$C$116</definedName>
    <definedName name="_47__123Graph_BCHART_3" hidden="1">[4]Calc!$I$38:$I$107</definedName>
    <definedName name="_48__123Graph_BCHART_30" hidden="1">[4]HOne!$C$88:$C$130</definedName>
    <definedName name="_49__123Graph_BCHART_4" hidden="1">[4]Calc!$M$13:$M$53</definedName>
    <definedName name="_5__123Graph_ACHART_13" hidden="1">[4]Calc!$AD$10:$AD$33</definedName>
    <definedName name="_50__123Graph_BCHART_5" hidden="1">[4]Calc!$O$9:$O$36</definedName>
    <definedName name="_51__123Graph_BCHART_6" hidden="1">[4]Calc!$Q$9:$Q$41</definedName>
    <definedName name="_52__123Graph_BCHART_7" hidden="1">[4]Calc!$S$153:$S$688</definedName>
    <definedName name="_53__123Graph_BCHART_8" hidden="1">[4]Calc!$U$83:$U$153</definedName>
    <definedName name="_54__123Graph_BCHART_9" hidden="1">[4]Calc!$W$83:$W$153</definedName>
    <definedName name="_55__123Graph_CCHART_25" hidden="1">[4]GoSeven!$D$90:$D$105</definedName>
    <definedName name="_56__123Graph_CCHART_26" hidden="1">[4]GrThree!$D$90:$D$110</definedName>
    <definedName name="_57__123Graph_CCHART_27" hidden="1">[4]HTwo!$D$88:$D$110</definedName>
    <definedName name="_58__123Graph_CCHART_28" hidden="1">[4]JOne!$D$86:$D$98</definedName>
    <definedName name="_59__123Graph_CCHART_29" hidden="1">[4]JTwo!$D$86:$D$98</definedName>
    <definedName name="_6__123Graph_ACHART_14" hidden="1">[4]Calc!$AH$10:$AH$28</definedName>
    <definedName name="_60__123Graph_CCHART_30" hidden="1">[4]HOne!$D$88:$D$110</definedName>
    <definedName name="_61__123Graph_DCHART_25" hidden="1">[4]GoSeven!$E$90:$E$105</definedName>
    <definedName name="_62__123Graph_DCHART_26" hidden="1">[4]GrThree!$E$90:$E$110</definedName>
    <definedName name="_63__123Graph_DCHART_27" hidden="1">[4]HTwo!$E$88:$E$110</definedName>
    <definedName name="_64__123Graph_DCHART_28" hidden="1">[4]JOne!$E$86:$E$98</definedName>
    <definedName name="_65__123Graph_DCHART_29" hidden="1">[4]JTwo!$E$86:$E$98</definedName>
    <definedName name="_66__123Graph_DCHART_30" hidden="1">[4]HOne!$E$86:$E$110</definedName>
    <definedName name="_67__123Graph_XCHART_10" hidden="1">[4]Calc!$A$153:$A$325</definedName>
    <definedName name="_68__123Graph_XCHART_11" hidden="1">[4]Calc!$A$153:$A$315</definedName>
    <definedName name="_69__123Graph_XCHART_12" hidden="1">[4]Calc!$A$153:$A$313</definedName>
    <definedName name="_7__123Graph_ACHART_15" hidden="1">[4]Calc!$AJ$8:$AJ$19</definedName>
    <definedName name="_70__123Graph_XCHART_13" hidden="1">[4]Calc!$A$13:$A$33</definedName>
    <definedName name="_71__123Graph_XCHART_14" hidden="1">[4]Calc!$A$11:$A$28</definedName>
    <definedName name="_72__123Graph_XCHART_15" hidden="1">[4]Calc!$A$8:$A$19</definedName>
    <definedName name="_73__123Graph_XCHART_16" hidden="1">[4]Calc!$A$8:$A$21</definedName>
    <definedName name="_74__123Graph_XCHART_2" hidden="1">[4]Calc!$A$23:$A$58</definedName>
    <definedName name="_75__123Graph_XCHART_3" hidden="1">[4]Calc!$A$38:$A$107</definedName>
    <definedName name="_76__123Graph_XCHART_4" hidden="1">[4]Calc!$A$13:$A$53</definedName>
    <definedName name="_77__123Graph_XCHART_5" hidden="1">[4]Calc!$A$9:$A$36</definedName>
    <definedName name="_78__123Graph_XCHART_6" hidden="1">[4]Calc!$A$9:$A$41</definedName>
    <definedName name="_79__123Graph_XCHART_7" hidden="1">[4]Calc!$A$153:$A$688</definedName>
    <definedName name="_8__123Graph_ACHART_16" hidden="1">[4]Calc!$AL$8:$AL$21</definedName>
    <definedName name="_80__123Graph_XCHART_8" hidden="1">[4]Calc!$A$83:$A$154</definedName>
    <definedName name="_81__123Graph_XCHART_9" hidden="1">[4]Calc!$A$83:$A$153</definedName>
    <definedName name="_9__123Graph_ACHART_17" hidden="1">[4]GoEight!$B$115:$B$160</definedName>
    <definedName name="_cxz45" localSheetId="0" hidden="1">{#VALUE!,#N/A,FALSE,0;#N/A,#N/A,FALSE,0;#N/A,#N/A,FALSE,0;#N/A,#N/A,FALSE,0;#N/A,#N/A,FALSE,0;#N/A,#N/A,FALSE,0;#N/A,#N/A,FALSE,0;#N/A,#N/A,FALSE,0;#N/A,#N/A,FALSE,0;#N/A,#N/A,FALSE,0}</definedName>
    <definedName name="_cxz45" localSheetId="1" hidden="1">{#VALUE!,#N/A,FALSE,0;#N/A,#N/A,FALSE,0;#N/A,#N/A,FALSE,0;#N/A,#N/A,FALSE,0;#N/A,#N/A,FALSE,0;#N/A,#N/A,FALSE,0;#N/A,#N/A,FALSE,0;#N/A,#N/A,FALSE,0;#N/A,#N/A,FALSE,0;#N/A,#N/A,FALSE,0}</definedName>
    <definedName name="_cxz45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filterDatabaseActual" hidden="1">'[5]Gen Data'!$A$1:$B$309</definedName>
    <definedName name="_Key1" hidden="1">#REF!</definedName>
    <definedName name="_Order1" hidden="1">255</definedName>
    <definedName name="_Order2" hidden="1">255</definedName>
    <definedName name="_sal2" localSheetId="0" hidden="1">{"SALARIOS",#N/A,FALSE,"Hoja3";"SUELDOS EMPLEADOS",#N/A,FALSE,"Hoja4";"SUELDOS EJECUTIVOS",#N/A,FALSE,"Hoja5"}</definedName>
    <definedName name="_sal2" localSheetId="1" hidden="1">{"SALARIOS",#N/A,FALSE,"Hoja3";"SUELDOS EMPLEADOS",#N/A,FALSE,"Hoja4";"SUELDOS EJECUTIVOS",#N/A,FALSE,"Hoja5"}</definedName>
    <definedName name="_sal2" hidden="1">{"SALARIOS",#N/A,FALSE,"Hoja3";"SUELDOS EMPLEADOS",#N/A,FALSE,"Hoja4";"SUELDOS EJECUTIVOS",#N/A,FALSE,"Hoja5"}</definedName>
    <definedName name="_Sort" hidden="1">#REF!</definedName>
    <definedName name="_te554" localSheetId="0" hidden="1">{#VALUE!,#N/A,FALSE,0;#N/A,#N/A,FALSE,0;#N/A,#N/A,FALSE,0;#N/A,#N/A,FALSE,0;#N/A,#N/A,FALSE,0;#N/A,#N/A,FALSE,0;#N/A,#N/A,FALSE,0;#N/A,#N/A,FALSE,0;#N/A,#N/A,FALSE,0;#N/A,#N/A,FALSE,0}</definedName>
    <definedName name="_te554" localSheetId="1" hidden="1">{#VALUE!,#N/A,FALSE,0;#N/A,#N/A,FALSE,0;#N/A,#N/A,FALSE,0;#N/A,#N/A,FALSE,0;#N/A,#N/A,FALSE,0;#N/A,#N/A,FALSE,0;#N/A,#N/A,FALSE,0;#N/A,#N/A,FALSE,0;#N/A,#N/A,FALSE,0;#N/A,#N/A,FALSE,0}</definedName>
    <definedName name="_te554" hidden="1">{#VALUE!,#N/A,FALSE,0;#N/A,#N/A,FALSE,0;#N/A,#N/A,FALSE,0;#N/A,#N/A,FALSE,0;#N/A,#N/A,FALSE,0;#N/A,#N/A,FALSE,0;#N/A,#N/A,FALSE,0;#N/A,#N/A,FALSE,0;#N/A,#N/A,FALSE,0;#N/A,#N/A,FALSE,0}</definedName>
    <definedName name="_ty7" localSheetId="0" hidden="1">{#VALUE!,#N/A,FALSE,0;#N/A,#N/A,FALSE,0;#N/A,#N/A,FALSE,0;#N/A,#N/A,FALSE,0;#N/A,#N/A,FALSE,0;#N/A,#N/A,FALSE,0;#N/A,#N/A,FALSE,0;#N/A,#N/A,FALSE,0;#N/A,#N/A,FALSE,0;#N/A,#N/A,FALSE,0}</definedName>
    <definedName name="_ty7" localSheetId="1" hidden="1">{#VALUE!,#N/A,FALSE,0;#N/A,#N/A,FALSE,0;#N/A,#N/A,FALSE,0;#N/A,#N/A,FALSE,0;#N/A,#N/A,FALSE,0;#N/A,#N/A,FALSE,0;#N/A,#N/A,FALSE,0;#N/A,#N/A,FALSE,0;#N/A,#N/A,FALSE,0;#N/A,#N/A,FALSE,0}</definedName>
    <definedName name="_ty7" hidden="1">{#VALUE!,#N/A,FALSE,0;#N/A,#N/A,FALSE,0;#N/A,#N/A,FALSE,0;#N/A,#N/A,FALSE,0;#N/A,#N/A,FALSE,0;#N/A,#N/A,FALSE,0;#N/A,#N/A,FALSE,0;#N/A,#N/A,FALSE,0;#N/A,#N/A,FALSE,0;#N/A,#N/A,FALSE,0}</definedName>
    <definedName name="_tyt67" localSheetId="0" hidden="1">{#N/A,#N/A,FALSE,"ОТЛАДКА"}</definedName>
    <definedName name="_tyt67" localSheetId="1" hidden="1">{#N/A,#N/A,FALSE,"ОТЛАДКА"}</definedName>
    <definedName name="_tyt67" hidden="1">{#N/A,#N/A,FALSE,"ОТЛАДКА"}</definedName>
    <definedName name="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A78">#REF!</definedName>
    <definedName name="_xlnm._FilterDatabase" localSheetId="0" hidden="1">Заявки!$A$1:$I$51</definedName>
    <definedName name="_xlnm._FilterDatabase" localSheetId="1" hidden="1">исх!$A$1:$S$584</definedName>
    <definedName name="_xlnm._FilterDatabase" hidden="1">#REF!</definedName>
    <definedName name="A_BeforeOutput">#REF!</definedName>
    <definedName name="aa" localSheetId="0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0" localSheetId="0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asasa" localSheetId="0" hidden="1">{#N/A,#N/A,FALSE,"ОТЛАДКА"}</definedName>
    <definedName name="aasasa" localSheetId="1" hidden="1">{#N/A,#N/A,FALSE,"ОТЛАДКА"}</definedName>
    <definedName name="aasasa" hidden="1">{#N/A,#N/A,FALSE,"ОТЛАДКА"}</definedName>
    <definedName name="abc" localSheetId="0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bcd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bcd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bc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ccessDatabase" hidden="1">"C:\Мои документы\Оперативный отчет\8Август\Реализация1.mdb"</definedName>
    <definedName name="ACwvu.CapersView." hidden="1">[6]MASTER!#REF!</definedName>
    <definedName name="ACwvu.Japan_Capers_Ed_Pub." hidden="1">'[7]THREE VARIABLES'!$N$1:$V$165</definedName>
    <definedName name="ACwvu.KJP_CC." hidden="1">'[7]THREE VARIABLES'!$N$4:$U$165</definedName>
    <definedName name="ADD_COL1">#REF!</definedName>
    <definedName name="ADD_COL2">#REF!</definedName>
    <definedName name="ae" localSheetId="0" hidden="1">{#N/A,#N/A,FALSE,0;#N/A,#N/A,FALSE,0;#N/A,#N/A,FALSE,0;#N/A,#N/A,FALSE,0;#N/A,#N/A,FALSE,0;#N/A,#N/A,FALSE,0;#N/A,#N/A,FALSE,0;#N/A,#N/A,FALSE,0;#N/A,#N/A,FALSE,0;#N/A,#N/A,FALSE,0}</definedName>
    <definedName name="ae" localSheetId="1" hidden="1">{#N/A,#N/A,FALSE,0;#N/A,#N/A,FALSE,0;#N/A,#N/A,FALSE,0;#N/A,#N/A,FALSE,0;#N/A,#N/A,FALSE,0;#N/A,#N/A,FALSE,0;#N/A,#N/A,FALSE,0;#N/A,#N/A,FALSE,0;#N/A,#N/A,FALSE,0;#N/A,#N/A,FALSE,0}</definedName>
    <definedName name="ae" hidden="1">{#N/A,#N/A,FALSE,0;#N/A,#N/A,FALSE,0;#N/A,#N/A,FALSE,0;#N/A,#N/A,FALSE,0;#N/A,#N/A,FALSE,0;#N/A,#N/A,FALSE,0;#N/A,#N/A,FALSE,0;#N/A,#N/A,FALSE,0;#N/A,#N/A,FALSE,0;#N/A,#N/A,FALSE,0}</definedName>
    <definedName name="aesreport2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ggregateNames">OFFSET([8]NewMarketSelector!$B$2:$B$265,0,0,264-COUNTBLANK([8]NewMarketSelector!$B$2:$B$265))</definedName>
    <definedName name="al">#REF!</definedName>
    <definedName name="All">#REF!</definedName>
    <definedName name="ALL_PLAT">#REF!</definedName>
    <definedName name="ALL_PLAT01">#REF!</definedName>
    <definedName name="annual_report2" localSheetId="0" hidden="1">{"ARPandL",#N/A,FALSE,"Report Annual";"ARCashflow",#N/A,FALSE,"Report Annual";"ARBalanceSheet",#N/A,FALSE,"Report Annual";"ARRatios",#N/A,FALSE,"Report Annual"}</definedName>
    <definedName name="annual_report2" localSheetId="1" hidden="1">{"ARPandL",#N/A,FALSE,"Report Annual";"ARCashflow",#N/A,FALSE,"Report Annual";"ARBalanceSheet",#N/A,FALSE,"Report Annual";"ARRatios",#N/A,FALSE,"Report Annual"}</definedName>
    <definedName name="annual_report2" hidden="1">{"ARPandL",#N/A,FALSE,"Report Annual";"ARCashflow",#N/A,FALSE,"Report Annual";"ARBalanceSheet",#N/A,FALSE,"Report Annual";"ARRatios",#N/A,FALSE,"Report Annual"}</definedName>
    <definedName name="AS2DocOpenMode" hidden="1">"AS2DocumentEdit"</definedName>
    <definedName name="AS2NamedRange" hidden="1">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asd" localSheetId="1" hidden="1">{"IAS Mapping",#N/A,FALSE,"RSA_FS";#N/A,#N/A,FALSE,"CHECK!";#N/A,#N/A,FALSE,"Recon";#N/A,#N/A,FALSE,"NMG";#N/A,#N/A,FALSE,"Journals";"AnalRSA",#N/A,FALSE,"PL-Anal";"AnalIAS",#N/A,FALSE,"PL-Anal";#N/A,#N/A,FALSE,"COS"}</definedName>
    <definedName name="asd" hidden="1">{"IAS Mapping",#N/A,FALSE,"RSA_FS";#N/A,#N/A,FALSE,"CHECK!";#N/A,#N/A,FALSE,"Recon";#N/A,#N/A,FALSE,"NMG";#N/A,#N/A,FALSE,"Journals";"AnalRSA",#N/A,FALSE,"PL-Anal";"AnalIAS",#N/A,FALSE,"PL-Anal";#N/A,#N/A,FALSE,"COS"}</definedName>
    <definedName name="asdf" localSheetId="0" hidden="1">{#N/A,#N/A,FALSE,"ОТЛАДКА"}</definedName>
    <definedName name="asdf" localSheetId="1" hidden="1">{#N/A,#N/A,FALSE,"ОТЛАДКА"}</definedName>
    <definedName name="asdf" hidden="1">{#N/A,#N/A,FALSE,"ОТЛАДКА"}</definedName>
    <definedName name="asvdfj5" localSheetId="0" hidden="1">{#VALUE!,#N/A,FALSE,0;#N/A,#N/A,FALSE,0;#N/A,#N/A,FALSE,0;#N/A,#N/A,FALSE,0;#N/A,#N/A,FALSE,0;#N/A,#N/A,FALSE,0;#N/A,#N/A,FALSE,0;#N/A,#N/A,FALSE,0;#N/A,#N/A,FALSE,0;#N/A,#N/A,FALSE,0}</definedName>
    <definedName name="asvdfj5" localSheetId="1" hidden="1">{#VALUE!,#N/A,FALSE,0;#N/A,#N/A,FALSE,0;#N/A,#N/A,FALSE,0;#N/A,#N/A,FALSE,0;#N/A,#N/A,FALSE,0;#N/A,#N/A,FALSE,0;#N/A,#N/A,FALSE,0;#N/A,#N/A,FALSE,0;#N/A,#N/A,FALSE,0;#N/A,#N/A,FALSE,0}</definedName>
    <definedName name="asvdfj5" hidden="1">{#VALUE!,#N/A,FALSE,0;#N/A,#N/A,FALSE,0;#N/A,#N/A,FALSE,0;#N/A,#N/A,FALSE,0;#N/A,#N/A,FALSE,0;#N/A,#N/A,FALSE,0;#N/A,#N/A,FALSE,0;#N/A,#N/A,FALSE,0;#N/A,#N/A,FALSE,0;#N/A,#N/A,FALSE,0}</definedName>
    <definedName name="bb" localSheetId="0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0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ddb" localSheetId="0" hidden="1">{#VALUE!,#N/A,FALSE,0;#N/A,#N/A,FALSE,0;#N/A,#N/A,FALSE,0;#N/A,#N/A,FALSE,0;#N/A,#N/A,FALSE,0;#N/A,#N/A,FALSE,0;#N/A,#N/A,FALSE,0;#N/A,#N/A,FALSE,0;#N/A,#N/A,FALSE,0;#N/A,#N/A,FALSE,0}</definedName>
    <definedName name="bddb" localSheetId="1" hidden="1">{#VALUE!,#N/A,FALSE,0;#N/A,#N/A,FALSE,0;#N/A,#N/A,FALSE,0;#N/A,#N/A,FALSE,0;#N/A,#N/A,FALSE,0;#N/A,#N/A,FALSE,0;#N/A,#N/A,FALSE,0;#N/A,#N/A,FALSE,0;#N/A,#N/A,FALSE,0;#N/A,#N/A,FALSE,0}</definedName>
    <definedName name="bddb" hidden="1">{#VALUE!,#N/A,FALSE,0;#N/A,#N/A,FALSE,0;#N/A,#N/A,FALSE,0;#N/A,#N/A,FALSE,0;#N/A,#N/A,FALSE,0;#N/A,#N/A,FALSE,0;#N/A,#N/A,FALSE,0;#N/A,#N/A,FALSE,0;#N/A,#N/A,FALSE,0;#N/A,#N/A,FALSE,0}</definedName>
    <definedName name="BG_Del" hidden="1">15</definedName>
    <definedName name="BG_Ins" hidden="1">4</definedName>
    <definedName name="BG_Mod" hidden="1">6</definedName>
    <definedName name="bn" localSheetId="0" hidden="1">{#N/A,#N/A,FALSE,"ОТЛАДКА"}</definedName>
    <definedName name="bn" localSheetId="1" hidden="1">{#N/A,#N/A,FALSE,"ОТЛАДКА"}</definedName>
    <definedName name="bn" hidden="1">{#N/A,#N/A,FALSE,"ОТЛАДКА"}</definedName>
    <definedName name="Bridge" localSheetId="0" hidden="1">{"'таб 21'!$A$1:$U$24","'таб 21'!$A$1:$U$1"}</definedName>
    <definedName name="Bridge" localSheetId="1" hidden="1">{"'таб 21'!$A$1:$U$24","'таб 21'!$A$1:$U$1"}</definedName>
    <definedName name="Bridge" hidden="1">{"'таб 21'!$A$1:$U$24","'таб 21'!$A$1:$U$1"}</definedName>
    <definedName name="BSAcc">[9]Acc!$B$118:$B$180</definedName>
    <definedName name="calculations2" localSheetId="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C" hidden="1">[4]Calc!$F$23:$F$58</definedName>
    <definedName name="ch">#REF!</definedName>
    <definedName name="Ch09All">#REF!</definedName>
    <definedName name="ChAll">#REF!</definedName>
    <definedName name="CityLine">#REF!</definedName>
    <definedName name="CityName">#REF!</definedName>
    <definedName name="COUNT">#REF!</definedName>
    <definedName name="CV" hidden="1">[4]Calc!$H$38:$H$107</definedName>
    <definedName name="Cwvu.CapersView." hidden="1">[6]MASTER!#REF!</definedName>
    <definedName name="Cwvu.Japan_Capers_Ed_Pub." hidden="1">[6]MASTER!#REF!</definedName>
    <definedName name="Cwvu.KJP_CC." hidden="1">[6]MASTER!#REF!,[6]MASTER!#REF!,[6]MASTER!#REF!,[6]MASTER!#REF!,[6]MASTER!#REF!,[6]MASTER!#REF!,[6]MASTER!#REF!,[6]MASTER!#REF!,[6]MASTER!#REF!,[6]MASTER!#REF!,[6]MASTER!#REF!,[6]MASTER!#REF!,[6]MASTER!#REF!,[6]MASTER!#REF!,[6]MASTER!#REF!,[6]MASTER!#REF!,[6]MASTER!#REF!,[6]MASTER!#REF!,[6]MASTER!#REF!,[6]MASTER!#REF!</definedName>
    <definedName name="CX" hidden="1">[4]Calc!$L$13:$L$53</definedName>
    <definedName name="D">[1]Справочник!$A$898:$A$939</definedName>
    <definedName name="DATA_LINE">#REF!</definedName>
    <definedName name="DATA_LINE1">#REF!</definedName>
    <definedName name="DATA1">'[10]РАСЧЕТ пов 2018'!#REF!</definedName>
    <definedName name="DATA10">'[10]РАСЧЕТ пов 2018'!#REF!</definedName>
    <definedName name="DATA100">'[10]РАСЧЕТ пов 2018'!#REF!</definedName>
    <definedName name="DATA101">'[10]2022 '!#REF!</definedName>
    <definedName name="DATA102">'[10]2022 '!#REF!</definedName>
    <definedName name="DATA103">'[10]2022 '!#REF!</definedName>
    <definedName name="DATA104">'[10]2022 '!#REF!</definedName>
    <definedName name="DATA105">'[10]2022 '!#REF!</definedName>
    <definedName name="DATA11">'[10]РАСЧЕТ пов 2018'!#REF!</definedName>
    <definedName name="DATA12">'[10]РАСЧЕТ пов 2018'!#REF!</definedName>
    <definedName name="DATA120">'[10]РАСЧЕТ пов 2018'!#REF!</definedName>
    <definedName name="DATA13">'[10]РАСЧЕТ пов 2018'!#REF!</definedName>
    <definedName name="DATA14">'[10]РАСЧЕТ пов 2018'!#REF!</definedName>
    <definedName name="DATA15">'[10]РАСЧЕТ пов 2018'!#REF!</definedName>
    <definedName name="DATA16">'[10]РАСЧЕТ пов 2018'!#REF!</definedName>
    <definedName name="DATA17">'[10]РАСЧЕТ пов 2018'!#REF!</definedName>
    <definedName name="DATA18">'[10]РАСЧЕТ пов 2018'!#REF!</definedName>
    <definedName name="DATA19">'[10]РАСЧЕТ пов 2018'!#REF!</definedName>
    <definedName name="DATA2">'[10]РАСЧЕТ пов 2018'!#REF!</definedName>
    <definedName name="DATA20">'[10]РАСЧЕТ пов 2018'!#REF!</definedName>
    <definedName name="DATA21">'[10]РАСЧЕТ пов 2018'!#REF!</definedName>
    <definedName name="DATA22">'[10]РАСЧЕТ пов 2018'!#REF!</definedName>
    <definedName name="DATA23">'[10]РАСЧЕТ пов 2018'!#REF!</definedName>
    <definedName name="DATA24">'[10]РАСЧЕТ пов 2018'!#REF!</definedName>
    <definedName name="DATA25">'[10]РАСЧЕТ пов 2018'!#REF!</definedName>
    <definedName name="DATA26">'[10]РАСЧЕТ пов 2018'!#REF!</definedName>
    <definedName name="DATA27">'[10]РАСЧЕТ пов 2018'!#REF!</definedName>
    <definedName name="DATA28">'[10]РАСЧЕТ пов 2018'!#REF!</definedName>
    <definedName name="DATA29">'[10]РАСЧЕТ пов 2018'!#REF!</definedName>
    <definedName name="DATA30">'[10]РАСЧЕТ пов 2018'!#REF!</definedName>
    <definedName name="DATA31">'[10]РАСЧЕТ пов 2018'!#REF!</definedName>
    <definedName name="DATA32">'[10]РАСЧЕТ пов 2018'!#REF!</definedName>
    <definedName name="DATA33">'[10]РАСЧЕТ пов 2018'!#REF!</definedName>
    <definedName name="DATA34">'[10]РАСЧЕТ пов 2018'!#REF!</definedName>
    <definedName name="DATA35">'[10]РАСЧЕТ пов 2018'!#REF!</definedName>
    <definedName name="DATA36">'[10]РАСЧЕТ пов 2018'!#REF!</definedName>
    <definedName name="DATA37">'[10]РАСЧЕТ пов 2018'!#REF!</definedName>
    <definedName name="DATA38">'[10]РАСЧЕТ пов 2018'!#REF!</definedName>
    <definedName name="DATA39">'[10]РАСЧЕТ пов 2018'!#REF!</definedName>
    <definedName name="DATA40">'[10]РАСЧЕТ пов 2018'!#REF!</definedName>
    <definedName name="DATA41">'[10]РАСЧЕТ пов 2018'!#REF!</definedName>
    <definedName name="DATA42">'[10]РАСЧЕТ пов 2018'!#REF!</definedName>
    <definedName name="DATA43">'[10]РАСЧЕТ пов 2018'!#REF!</definedName>
    <definedName name="DATA44">'[10]РАСЧЕТ пов 2018'!#REF!</definedName>
    <definedName name="DATA45">'[10]РАСЧЕТ пов 2018'!#REF!</definedName>
    <definedName name="DATA46">'[10]РАСЧЕТ пов 2018'!#REF!</definedName>
    <definedName name="DATA47">'[10]РАСЧЕТ пов 2018'!#REF!</definedName>
    <definedName name="DATA48">'[10]РАСЧЕТ пов 2018'!#REF!</definedName>
    <definedName name="DATA49">'[10]РАСЧЕТ пов 2018'!#REF!</definedName>
    <definedName name="DATA56">'[10]РАСЧЕТ пов 2018'!#REF!</definedName>
    <definedName name="DATA57">'[10]РАСЧЕТ пов 2018'!#REF!</definedName>
    <definedName name="DATA58">'[10]РАСЧЕТ пов 2018'!#REF!</definedName>
    <definedName name="DATA59">'[10]РАСЧЕТ пов 2018'!#REF!</definedName>
    <definedName name="DATA60">'[10]РАСЧЕТ пов 2018'!#REF!</definedName>
    <definedName name="DATA61">'[10]РАСЧЕТ пов 2018'!#REF!</definedName>
    <definedName name="DATA62">'[10]РАСЧЕТ пов 2018'!#REF!</definedName>
    <definedName name="DATA63">'[10]РАСЧЕТ пов 2018'!#REF!</definedName>
    <definedName name="DATA64">'[10]РАСЧЕТ пов 2018'!#REF!</definedName>
    <definedName name="DATA65">'[10]РАСЧЕТ пов 2018'!#REF!</definedName>
    <definedName name="DATA66">'[10]РАСЧЕТ пов 2018'!#REF!</definedName>
    <definedName name="DATA67">'[10]РАСЧЕТ пов 2018'!#REF!</definedName>
    <definedName name="DATA68">'[10]РАСЧЕТ пов 2018'!#REF!</definedName>
    <definedName name="DATA69">'[10]РАСЧЕТ пов 2018'!#REF!</definedName>
    <definedName name="DATA7">'[10]РАСЧЕТ пов 2018'!#REF!</definedName>
    <definedName name="DATA71">'[10]РАСЧЕТ пов 2018'!#REF!</definedName>
    <definedName name="DATA72">'[10]РАСЧЕТ пов 2018'!#REF!</definedName>
    <definedName name="DATA73">'[10]РАСЧЕТ пов 2018'!#REF!</definedName>
    <definedName name="DATA74">'[10]РАСЧЕТ пов 2018'!#REF!</definedName>
    <definedName name="DATA75">'[10]РАСЧЕТ пов 2018'!#REF!</definedName>
    <definedName name="DATA76">'[10]РАСЧЕТ пов 2018'!#REF!</definedName>
    <definedName name="DATA77">'[10]РАСЧЕТ пов 2018'!$S$3:$S$28</definedName>
    <definedName name="DATA78">'[10]РАСЧЕТ пов 2018'!#REF!</definedName>
    <definedName name="DATA79">'[10]РАСЧЕТ пов 2018'!#REF!</definedName>
    <definedName name="DATA8">'[10]РАСЧЕТ пов 2018'!#REF!</definedName>
    <definedName name="DATA80">'[10]РАСЧЕТ пов 2018'!#REF!</definedName>
    <definedName name="DATA81">'[10]РАСЧЕТ пов 2018'!#REF!</definedName>
    <definedName name="DATA82">'[10]РАСЧЕТ пов 2018'!#REF!</definedName>
    <definedName name="DATA83">'[10]РАСЧЕТ пов 2018'!#REF!</definedName>
    <definedName name="DATA84">'[10]РАСЧЕТ пов 2018'!#REF!</definedName>
    <definedName name="DATA85">'[10]РАСЧЕТ пов 2018'!#REF!</definedName>
    <definedName name="DATA86">'[10]РАСЧЕТ пов 2018'!#REF!</definedName>
    <definedName name="DATA87">'[10]РАСЧЕТ пов 2018'!#REF!</definedName>
    <definedName name="DATA88">'[10]РАСЧЕТ пов 2018'!#REF!</definedName>
    <definedName name="DATA89">'[10]РАСЧЕТ пов 2018'!#REF!</definedName>
    <definedName name="DATA9">'[10]РАСЧЕТ пов 2018'!#REF!</definedName>
    <definedName name="DATA90">'[10]РАСЧЕТ пов 2018'!#REF!</definedName>
    <definedName name="DATA91">'[10]РАСЧЕТ пов 2018'!#REF!</definedName>
    <definedName name="DATA92">'[10]РАСЧЕТ пов 2018'!#REF!</definedName>
    <definedName name="DATA93">'[10]РАСЧЕТ пов 2018'!#REF!</definedName>
    <definedName name="DATA94">'[10]РАСЧЕТ пов 2018'!#REF!</definedName>
    <definedName name="DATA95">'[10]РАСЧЕТ пов 2018'!#REF!</definedName>
    <definedName name="DATA96">'[10]РАСЧЕТ пов 2018'!#REF!</definedName>
    <definedName name="DATA97">'[10]РАСЧЕТ пов 2018'!#REF!</definedName>
    <definedName name="DATA98">'[10]РАСЧЕТ пов 2018'!#REF!</definedName>
    <definedName name="DATA99">'[10]РАСЧЕТ пов 2018'!#REF!</definedName>
    <definedName name="DD" hidden="1">[4]Calc!$AJ$8:$AJ$19</definedName>
    <definedName name="ddddddd" localSheetId="0" hidden="1">{#N/A,#N/A,FALSE,"ОТЛАДКА"}</definedName>
    <definedName name="ddddddd" localSheetId="1" hidden="1">{#N/A,#N/A,FALSE,"ОТЛАДКА"}</definedName>
    <definedName name="ddddddd" hidden="1">{#N/A,#N/A,FALSE,"ОТЛАДКА"}</definedName>
    <definedName name="de" localSheetId="0" hidden="1">{#N/A,#N/A,FALSE,"Aging Summary";#N/A,#N/A,FALSE,"Ratio Analysis";#N/A,#N/A,FALSE,"Test 120 Day Accts";#N/A,#N/A,FALSE,"Tickmarks"}</definedName>
    <definedName name="de" localSheetId="1" hidden="1">{#N/A,#N/A,FALSE,"Aging Summary";#N/A,#N/A,FALSE,"Ratio Analysis";#N/A,#N/A,FALSE,"Test 120 Day Accts";#N/A,#N/A,FALSE,"Tickmarks"}</definedName>
    <definedName name="de" hidden="1">{#N/A,#N/A,FALSE,"Aging Summary";#N/A,#N/A,FALSE,"Ratio Analysis";#N/A,#N/A,FALSE,"Test 120 Day Accts";#N/A,#N/A,FALSE,"Tickmarks"}</definedName>
    <definedName name="DEL_LINE">#REF!</definedName>
    <definedName name="DEL_SHEET_NUM">#REF!</definedName>
    <definedName name="dh" localSheetId="0" hidden="1">{#N/A,#N/A,FALSE,0;#N/A,#N/A,FALSE,0;#N/A,#N/A,FALSE,0;#N/A,#N/A,FALSE,0;#N/A,#N/A,FALSE,0;#N/A,#N/A,FALSE,0;#N/A,#N/A,FALSE,0;#N/A,#N/A,FALSE,0;#N/A,#N/A,FALSE,0;#N/A,#N/A,FALSE,0}</definedName>
    <definedName name="dh" localSheetId="1" hidden="1">{#N/A,#N/A,FALSE,0;#N/A,#N/A,FALSE,0;#N/A,#N/A,FALSE,0;#N/A,#N/A,FALSE,0;#N/A,#N/A,FALSE,0;#N/A,#N/A,FALSE,0;#N/A,#N/A,FALSE,0;#N/A,#N/A,FALSE,0;#N/A,#N/A,FALSE,0;#N/A,#N/A,FALSE,0}</definedName>
    <definedName name="dh" hidden="1">{#N/A,#N/A,FALSE,0;#N/A,#N/A,FALSE,0;#N/A,#N/A,FALSE,0;#N/A,#N/A,FALSE,0;#N/A,#N/A,FALSE,0;#N/A,#N/A,FALSE,0;#N/A,#N/A,FALSE,0;#N/A,#N/A,FALSE,0;#N/A,#N/A,FALSE,0;#N/A,#N/A,FALSE,0}</definedName>
    <definedName name="Diferred" localSheetId="0" hidden="1">{#N/A,#N/A,FALSE,"NBU rates 1999"}</definedName>
    <definedName name="Diferred" localSheetId="1" hidden="1">{#N/A,#N/A,FALSE,"NBU rates 1999"}</definedName>
    <definedName name="Diferred" hidden="1">{#N/A,#N/A,FALSE,"NBU rates 1999"}</definedName>
    <definedName name="dsfsd" localSheetId="0" hidden="1">{#N/A,#N/A,FALSE,"ОТЛАДКА"}</definedName>
    <definedName name="dsfsd" localSheetId="1" hidden="1">{#N/A,#N/A,FALSE,"ОТЛАДКА"}</definedName>
    <definedName name="dsfsd" hidden="1">{#N/A,#N/A,FALSE,"ОТЛАДКА"}</definedName>
    <definedName name="dssdf" localSheetId="0" hidden="1">{"AnalRSA",#N/A,TRUE,"PL-Anal";"AnalIAS",#N/A,TRUE,"PL-Anal"}</definedName>
    <definedName name="dssdf" localSheetId="1" hidden="1">{"AnalRSA",#N/A,TRUE,"PL-Anal";"AnalIAS",#N/A,TRUE,"PL-Anal"}</definedName>
    <definedName name="dssdf" hidden="1">{"AnalRSA",#N/A,TRUE,"PL-Anal";"AnalIAS",#N/A,TRUE,"PL-Anal"}</definedName>
    <definedName name="DTDOGT">#REF!</definedName>
    <definedName name="e" localSheetId="0" hidden="1">{#N/A,#N/A,FALSE,"ОТЛАДКА"}</definedName>
    <definedName name="e" localSheetId="1" hidden="1">{#N/A,#N/A,FALSE,"ОТЛАДКА"}</definedName>
    <definedName name="e" hidden="1">{#N/A,#N/A,FALSE,"ОТЛАДКА"}</definedName>
    <definedName name="EBITDA" localSheetId="0" hidden="1">{"'таб 21'!$A$1:$U$24","'таб 21'!$A$1:$U$1"}</definedName>
    <definedName name="EBITDA" localSheetId="1" hidden="1">{"'таб 21'!$A$1:$U$24","'таб 21'!$A$1:$U$1"}</definedName>
    <definedName name="EBITDA" hidden="1">{"'таб 21'!$A$1:$U$24","'таб 21'!$A$1:$U$1"}</definedName>
    <definedName name="EE" hidden="1">[4]Calc!$AH$10:$AH$28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rte" localSheetId="0" hidden="1">{#VALUE!,#N/A,FALSE,0;#N/A,#N/A,FALSE,0;#N/A,#N/A,FALSE,0;#N/A,#N/A,FALSE,0;#N/A,#N/A,FALSE,0;#N/A,#N/A,FALSE,0;#N/A,#N/A,FALSE,0;#N/A,#N/A,FALSE,0;#N/A,#N/A,FALSE,0;#N/A,#N/A,FALSE,0}</definedName>
    <definedName name="erte" localSheetId="1" hidden="1">{#VALUE!,#N/A,FALSE,0;#N/A,#N/A,FALSE,0;#N/A,#N/A,FALSE,0;#N/A,#N/A,FALSE,0;#N/A,#N/A,FALSE,0;#N/A,#N/A,FALSE,0;#N/A,#N/A,FALSE,0;#N/A,#N/A,FALSE,0;#N/A,#N/A,FALSE,0;#N/A,#N/A,FALSE,0}</definedName>
    <definedName name="erte" hidden="1">{#VALUE!,#N/A,FALSE,0;#N/A,#N/A,FALSE,0;#N/A,#N/A,FALSE,0;#N/A,#N/A,FALSE,0;#N/A,#N/A,FALSE,0;#N/A,#N/A,FALSE,0;#N/A,#N/A,FALSE,0;#N/A,#N/A,FALSE,0;#N/A,#N/A,FALSE,0;#N/A,#N/A,FALSE,0}</definedName>
    <definedName name="erty" localSheetId="0" hidden="1">{#VALUE!,#N/A,FALSE,0;#N/A,#N/A,FALSE,0;#N/A,#N/A,FALSE,0;#N/A,#N/A,FALSE,0;#N/A,#N/A,FALSE,0;#N/A,#N/A,FALSE,0;#N/A,#N/A,FALSE,0;#N/A,#N/A,FALSE,0;#N/A,#N/A,FALSE,0;#N/A,#N/A,FALSE,0}</definedName>
    <definedName name="erty" localSheetId="1" hidden="1">{#VALUE!,#N/A,FALSE,0;#N/A,#N/A,FALSE,0;#N/A,#N/A,FALSE,0;#N/A,#N/A,FALSE,0;#N/A,#N/A,FALSE,0;#N/A,#N/A,FALSE,0;#N/A,#N/A,FALSE,0;#N/A,#N/A,FALSE,0;#N/A,#N/A,FALSE,0;#N/A,#N/A,FALSE,0}</definedName>
    <definedName name="erty" hidden="1">{#VALUE!,#N/A,FALSE,0;#N/A,#N/A,FALSE,0;#N/A,#N/A,FALSE,0;#N/A,#N/A,FALSE,0;#N/A,#N/A,FALSE,0;#N/A,#N/A,FALSE,0;#N/A,#N/A,FALSE,0;#N/A,#N/A,FALSE,0;#N/A,#N/A,FALSE,0;#N/A,#N/A,FALSE,0}</definedName>
    <definedName name="expense2004" localSheetId="0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expense2004" localSheetId="1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expense2004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fch" localSheetId="0" hidden="1">{"'таб 21'!$A$1:$U$24","'таб 21'!$A$1:$U$1"}</definedName>
    <definedName name="fch" localSheetId="1" hidden="1">{"'таб 21'!$A$1:$U$24","'таб 21'!$A$1:$U$1"}</definedName>
    <definedName name="fch" hidden="1">{"'таб 21'!$A$1:$U$24","'таб 21'!$A$1:$U$1"}</definedName>
    <definedName name="fd" localSheetId="0" hidden="1">{#N/A,#N/A,FALSE,"ОТЛАДКА"}</definedName>
    <definedName name="fd" localSheetId="1" hidden="1">{#N/A,#N/A,FALSE,"ОТЛАДКА"}</definedName>
    <definedName name="fd" hidden="1">{#N/A,#N/A,FALSE,"ОТЛАДКА"}</definedName>
    <definedName name="fdgdf" localSheetId="0" hidden="1">{#N/A,#N/A,FALSE,"ОТЛАДКА"}</definedName>
    <definedName name="fdgdf" localSheetId="1" hidden="1">{#N/A,#N/A,FALSE,"ОТЛАДКА"}</definedName>
    <definedName name="fdgdf" hidden="1">{#N/A,#N/A,FALSE,"ОТЛАДКА"}</definedName>
    <definedName name="fff" localSheetId="0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gdfgd" localSheetId="0" hidden="1">{#N/A,#N/A,FALSE,"ОТЛАДКА"}</definedName>
    <definedName name="fgdfgd" localSheetId="1" hidden="1">{#N/A,#N/A,FALSE,"ОТЛАДКА"}</definedName>
    <definedName name="fgdfgd" hidden="1">{#N/A,#N/A,FALSE,"ОТЛАДКА"}</definedName>
    <definedName name="fgh" localSheetId="0" hidden="1">{#N/A,#N/A,FALSE,"ОТЛАДКА"}</definedName>
    <definedName name="fgh" localSheetId="1" hidden="1">{#N/A,#N/A,FALSE,"ОТЛАДКА"}</definedName>
    <definedName name="fgh" hidden="1">{#N/A,#N/A,FALSE,"ОТЛАДКА"}</definedName>
    <definedName name="fghj" hidden="1">#REF!</definedName>
    <definedName name="finance2" localSheetId="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column">[11]Справочник!$G$1:$G$65536</definedName>
    <definedName name="fj" localSheetId="0" hidden="1">{#N/A,#N/A,FALSE,0;#N/A,#N/A,FALSE,0;#N/A,#N/A,FALSE,0;#N/A,#N/A,FALSE,0;#N/A,#N/A,FALSE,0;#N/A,#N/A,FALSE,0;#N/A,#N/A,FALSE,0;#N/A,#N/A,FALSE,0;#N/A,#N/A,FALSE,0;#N/A,#N/A,FALSE,0}</definedName>
    <definedName name="fj" localSheetId="1" hidden="1">{#N/A,#N/A,FALSE,0;#N/A,#N/A,FALSE,0;#N/A,#N/A,FALSE,0;#N/A,#N/A,FALSE,0;#N/A,#N/A,FALSE,0;#N/A,#N/A,FALSE,0;#N/A,#N/A,FALSE,0;#N/A,#N/A,FALSE,0;#N/A,#N/A,FALSE,0;#N/A,#N/A,FALSE,0}</definedName>
    <definedName name="fj" hidden="1">{#N/A,#N/A,FALSE,0;#N/A,#N/A,FALSE,0;#N/A,#N/A,FALSE,0;#N/A,#N/A,FALSE,0;#N/A,#N/A,FALSE,0;#N/A,#N/A,FALSE,0;#N/A,#N/A,FALSE,0;#N/A,#N/A,FALSE,0;#N/A,#N/A,FALSE,0;#N/A,#N/A,FALSE,0}</definedName>
    <definedName name="flujo2" localSheetId="0" hidden="1">{"FLUJO DE CAJA",#N/A,FALSE,"Hoja1";"ANEXOS FLUJO",#N/A,FALSE,"Hoja1"}</definedName>
    <definedName name="flujo2" localSheetId="1" hidden="1">{"FLUJO DE CAJA",#N/A,FALSE,"Hoja1";"ANEXOS FLUJO",#N/A,FALSE,"Hoja1"}</definedName>
    <definedName name="flujo2" hidden="1">{"FLUJO DE CAJA",#N/A,FALSE,"Hoja1";"ANEXOS FLUJO",#N/A,FALSE,"Hoja1"}</definedName>
    <definedName name="Format">#REF!</definedName>
    <definedName name="ft" localSheetId="0" hidden="1">{#VALUE!,#N/A,FALSE,0;#N/A,#N/A,FALSE,0;#N/A,#N/A,FALSE,0;#N/A,#N/A,FALSE,0;#N/A,#N/A,FALSE,0;#N/A,#N/A,FALSE,0;#N/A,#N/A,FALSE,0;#N/A,#N/A,FALSE,0;#N/A,#N/A,FALSE,0;#N/A,#N/A,FALSE,0}</definedName>
    <definedName name="ft" localSheetId="1" hidden="1">{#VALUE!,#N/A,FALSE,0;#N/A,#N/A,FALSE,0;#N/A,#N/A,FALSE,0;#N/A,#N/A,FALSE,0;#N/A,#N/A,FALSE,0;#N/A,#N/A,FALSE,0;#N/A,#N/A,FALSE,0;#N/A,#N/A,FALSE,0;#N/A,#N/A,FALSE,0;#N/A,#N/A,FALSE,0}</definedName>
    <definedName name="ft" hidden="1">{#VALUE!,#N/A,FALSE,0;#N/A,#N/A,FALSE,0;#N/A,#N/A,FALSE,0;#N/A,#N/A,FALSE,0;#N/A,#N/A,FALSE,0;#N/A,#N/A,FALSE,0;#N/A,#N/A,FALSE,0;#N/A,#N/A,FALSE,0;#N/A,#N/A,FALSE,0;#N/A,#N/A,FALSE,0}</definedName>
    <definedName name="ganacias2" localSheetId="0" hidden="1">{"GAN.Y PERD.RESUMIDO",#N/A,FALSE,"Hoja1";"GAN.Y PERD.DETALLADO",#N/A,FALSE,"Hoja1"}</definedName>
    <definedName name="ganacias2" localSheetId="1" hidden="1">{"GAN.Y PERD.RESUMIDO",#N/A,FALSE,"Hoja1";"GAN.Y PERD.DETALLADO",#N/A,FALSE,"Hoja1"}</definedName>
    <definedName name="ganacias2" hidden="1">{"GAN.Y PERD.RESUMIDO",#N/A,FALSE,"Hoja1";"GAN.Y PERD.DETALLADO",#N/A,FALSE,"Hoja1"}</definedName>
    <definedName name="garyneu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d" localSheetId="0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ghj" localSheetId="0" hidden="1">{#N/A,#N/A,TRUE,"попередні"}</definedName>
    <definedName name="ghj" localSheetId="1" hidden="1">{#N/A,#N/A,TRUE,"попередні"}</definedName>
    <definedName name="ghj" hidden="1">{#N/A,#N/A,TRUE,"попередні"}</definedName>
    <definedName name="gjfgfk" localSheetId="0" hidden="1">{"'таб 21'!$A$1:$U$24","'таб 21'!$A$1:$U$1"}</definedName>
    <definedName name="gjfgfk" localSheetId="1" hidden="1">{"'таб 21'!$A$1:$U$24","'таб 21'!$A$1:$U$1"}</definedName>
    <definedName name="gjfgfk" hidden="1">{"'таб 21'!$A$1:$U$24","'таб 21'!$A$1:$U$1"}</definedName>
    <definedName name="gjj" localSheetId="0" hidden="1">{#VALUE!,#N/A,FALSE,0;#N/A,#N/A,FALSE,0;#N/A,#N/A,FALSE,0;#N/A,#N/A,FALSE,0;#N/A,#N/A,FALSE,0;#N/A,#N/A,FALSE,0;#N/A,#N/A,FALSE,0;#N/A,#N/A,FALSE,0;#N/A,#N/A,FALSE,0;#N/A,#N/A,FALSE,0}</definedName>
    <definedName name="gjj" localSheetId="1" hidden="1">{#VALUE!,#N/A,FALSE,0;#N/A,#N/A,FALSE,0;#N/A,#N/A,FALSE,0;#N/A,#N/A,FALSE,0;#N/A,#N/A,FALSE,0;#N/A,#N/A,FALSE,0;#N/A,#N/A,FALSE,0;#N/A,#N/A,FALSE,0;#N/A,#N/A,FALSE,0;#N/A,#N/A,FALSE,0}</definedName>
    <definedName name="gjj" hidden="1">{#VALUE!,#N/A,FALSE,0;#N/A,#N/A,FALSE,0;#N/A,#N/A,FALSE,0;#N/A,#N/A,FALSE,0;#N/A,#N/A,FALSE,0;#N/A,#N/A,FALSE,0;#N/A,#N/A,FALSE,0;#N/A,#N/A,FALSE,0;#N/A,#N/A,FALSE,0;#N/A,#N/A,FALSE,0}</definedName>
    <definedName name="gkh" localSheetId="0" hidden="1">{#N/A,#N/A,TRUE,"попередні"}</definedName>
    <definedName name="gkh" localSheetId="1" hidden="1">{#N/A,#N/A,TRUE,"попередні"}</definedName>
    <definedName name="gkh" hidden="1">{#N/A,#N/A,TRUE,"попередні"}</definedName>
    <definedName name="GV_ADRNR">#REF!</definedName>
    <definedName name="GV_FCTAD">#REF!</definedName>
    <definedName name="gv_show_lgat_dat">#REF!</definedName>
    <definedName name="HEAD">#REF!</definedName>
    <definedName name="HEAD_LINE">#REF!</definedName>
    <definedName name="Header">#REF!</definedName>
    <definedName name="hgjhg" localSheetId="0" hidden="1">{#N/A,#N/A,FALSE,"ОТЛАДКА"}</definedName>
    <definedName name="hgjhg" localSheetId="1" hidden="1">{#N/A,#N/A,FALSE,"ОТЛАДКА"}</definedName>
    <definedName name="hgjhg" hidden="1">{#N/A,#N/A,FALSE,"ОТЛАДКА"}</definedName>
    <definedName name="hh" localSheetId="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TML" localSheetId="0" hidden="1">{"'таб 21'!$A$1:$U$24","'таб 21'!$A$1:$U$1"}</definedName>
    <definedName name="HTML" localSheetId="1" hidden="1">{"'таб 21'!$A$1:$U$24","'таб 21'!$A$1:$U$1"}</definedName>
    <definedName name="HTML" hidden="1">{"'таб 21'!$A$1:$U$24","'таб 21'!$A$1:$U$1"}</definedName>
    <definedName name="HTML_CodePage" hidden="1">1251</definedName>
    <definedName name="HTML_Control" localSheetId="0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HTML1_1" hidden="1">"[dates.doc]Sheet1!$A$1:$I$39"</definedName>
    <definedName name="HTML1_10" hidden="1">""</definedName>
    <definedName name="HTML1_11" hidden="1">1</definedName>
    <definedName name="HTML1_12" hidden="1">"Macintosh HD:Desktop Folder:DATES98.HTM"</definedName>
    <definedName name="HTML1_2" hidden="1">1</definedName>
    <definedName name="HTML1_3" hidden="1">"dates98"</definedName>
    <definedName name="HTML1_4" hidden="1">"SCHEDULE 98"</definedName>
    <definedName name="HTML1_5" hidden="1">""</definedName>
    <definedName name="HTML1_6" hidden="1">-4146</definedName>
    <definedName name="HTML1_7" hidden="1">-4146</definedName>
    <definedName name="HTML1_8" hidden="1">"12/18/97"</definedName>
    <definedName name="HTML1_9" hidden="1">"Disney Interactive"</definedName>
    <definedName name="HTML2_1" hidden="1">"[dates.doc]Sheet1!$A$1:$I$40"</definedName>
    <definedName name="HTML2_10" hidden="1">""</definedName>
    <definedName name="HTML2_11" hidden="1">1</definedName>
    <definedName name="HTML2_12" hidden="1">"DI7.VOL2:PlanetDI:Prod_Mgr:TEST"</definedName>
    <definedName name="HTML2_2" hidden="1">1</definedName>
    <definedName name="HTML2_3" hidden="1">"dates"</definedName>
    <definedName name="HTML2_4" hidden="1">"Sheet1"</definedName>
    <definedName name="HTML2_5" hidden="1">""</definedName>
    <definedName name="HTML2_6" hidden="1">-4146</definedName>
    <definedName name="HTML2_7" hidden="1">-4146</definedName>
    <definedName name="HTML2_8" hidden="1">"12/18/97"</definedName>
    <definedName name="HTML2_9" hidden="1">"Disney Interactive"</definedName>
    <definedName name="HTML3_1" hidden="1">"'[DATES1.xls]98'!$A$2:$K$44"</definedName>
    <definedName name="HTML3_10" hidden="1">""</definedName>
    <definedName name="HTML3_11" hidden="1">1</definedName>
    <definedName name="HTML3_12" hidden="1">"Macintosh HD:Desktop Folder:test2"</definedName>
    <definedName name="HTML3_2" hidden="1">1</definedName>
    <definedName name="HTML3_3" hidden="1">"98/99 Disney Interactive Schedule"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"12/24/97"</definedName>
    <definedName name="HTML3_9" hidden="1">"Disney Interactive"</definedName>
    <definedName name="HTML4_1" hidden="1">"'[projSCH.xls]98 &amp; 99'!$A$1:$L$45"</definedName>
    <definedName name="HTML4_10" hidden="1">""</definedName>
    <definedName name="HTML4_11" hidden="1">1</definedName>
    <definedName name="HTML4_12" hidden="1">"DI7.VOL2:PlanetDI:Prod_Mgr:schedule.htm"</definedName>
    <definedName name="HTML4_2" hidden="1">1</definedName>
    <definedName name="HTML4_3" hidden="1">"projSCH"</definedName>
    <definedName name="HTML4_4" hidden="1">"DI Domestic Release Schedule 98 &amp; 99"</definedName>
    <definedName name="HTML4_5" hidden="1">""</definedName>
    <definedName name="HTML4_6" hidden="1">-4146</definedName>
    <definedName name="HTML4_7" hidden="1">-4146</definedName>
    <definedName name="HTML4_8" hidden="1">"1/6/98"</definedName>
    <definedName name="HTML4_9" hidden="1">"R= Retail,  L=License,  B=Bundle"</definedName>
    <definedName name="HTML5_1" hidden="1">"'[projSCH.xls]98 &amp; 99'!$A$1:$L$44"</definedName>
    <definedName name="HTML5_10" hidden="1">""</definedName>
    <definedName name="HTML5_11" hidden="1">1</definedName>
    <definedName name="HTML5_12" hidden="1">"DI7.VOL2:PlanetDI:Prod_Mgr:SCHEDULE.HTM"</definedName>
    <definedName name="HTML5_2" hidden="1">1</definedName>
    <definedName name="HTML5_3" hidden="1">"projSCH"</definedName>
    <definedName name="HTML5_4" hidden="1">"DI Domestic Release Schedule 98/99"</definedName>
    <definedName name="HTML5_5" hidden="1">""</definedName>
    <definedName name="HTML5_6" hidden="1">-4146</definedName>
    <definedName name="HTML5_7" hidden="1">-4146</definedName>
    <definedName name="HTML5_8" hidden="1">"1/8/98"</definedName>
    <definedName name="HTML5_9" hidden="1">"R=Retail, L=License, B=Bundle"</definedName>
    <definedName name="HTML6_1" hidden="1">"'[projSCH.xls]98 &amp; 99'!$A$2:$K$44"</definedName>
    <definedName name="HTML6_10" hidden="1">""</definedName>
    <definedName name="HTML6_11" hidden="1">1</definedName>
    <definedName name="HTML6_12" hidden="1">"DI7.VOL2:PlanetDI:Prod_Mgr:SCHEDULE.HTM"</definedName>
    <definedName name="HTML6_2" hidden="1">1</definedName>
    <definedName name="HTML6_3" hidden="1">"projSCH"</definedName>
    <definedName name="HTML6_4" hidden="1">"DI Domestic Release Schedule 98/99"</definedName>
    <definedName name="HTML6_5" hidden="1">""</definedName>
    <definedName name="HTML6_6" hidden="1">-4146</definedName>
    <definedName name="HTML6_7" hidden="1">-4146</definedName>
    <definedName name="HTML6_8" hidden="1">"1/6/98"</definedName>
    <definedName name="HTML6_9" hidden="1">"R=Retail, L=License, B=Bundle"</definedName>
    <definedName name="HTMLCount" hidden="1">6</definedName>
    <definedName name="hvj_h" localSheetId="0" hidden="1">{#N/A,#N/A,FALSE,"ОТЛАДКА"}</definedName>
    <definedName name="hvj_h" localSheetId="1" hidden="1">{#N/A,#N/A,FALSE,"ОТЛАДКА"}</definedName>
    <definedName name="hvj_h" hidden="1">{#N/A,#N/A,FALSE,"ОТЛАДКА"}</definedName>
    <definedName name="II" hidden="1">[4]KOne!$B$230:$B$755</definedName>
    <definedName name="iii_contr" localSheetId="0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ii_contr2" localSheetId="0" hidden="1">{"'таб 21'!$A$1:$U$24","'таб 21'!$A$1:$U$1"}</definedName>
    <definedName name="iii_contr2" localSheetId="1" hidden="1">{"'таб 21'!$A$1:$U$24","'таб 21'!$A$1:$U$1"}</definedName>
    <definedName name="iii_contr2" hidden="1">{"'таб 21'!$A$1:$U$24","'таб 21'!$A$1:$U$1"}</definedName>
    <definedName name="inputs" localSheetId="0" hidden="1">{"Inputs 1","Base",FALSE,"INPUTS";"Inputs 2","Base",FALSE,"INPUTS";"Inputs 3","Base",FALSE,"INPUTS";"Inputs 4","Base",FALSE,"INPUTS";"Inputs 5","Base",FALSE,"INPUTS"}</definedName>
    <definedName name="inputs" localSheetId="1" hidden="1">{"Inputs 1","Base",FALSE,"INPUTS";"Inputs 2","Base",FALSE,"INPUTS";"Inputs 3","Base",FALSE,"INPUTS";"Inputs 4","Base",FALSE,"INPUTS";"Inputs 5","Base",FALSE,"INPUTS"}</definedName>
    <definedName name="inputs" hidden="1">{"Inputs 1","Base",FALSE,"INPUTS";"Inputs 2","Base",FALSE,"INPUTS";"Inputs 3","Base",FALSE,"INPUTS";"Inputs 4","Base",FALSE,"INPUTS";"Inputs 5","Base",FALSE,"INPUTS"}</definedName>
    <definedName name="io" localSheetId="0" hidden="1">{#N/A,#N/A,FALSE,"NBU rates 1999"}</definedName>
    <definedName name="io" localSheetId="1" hidden="1">{#N/A,#N/A,FALSE,"NBU rates 1999"}</definedName>
    <definedName name="io" hidden="1">{#N/A,#N/A,FALSE,"NBU rates 1999"}</definedName>
    <definedName name="jkhk" localSheetId="0" hidden="1">{#N/A,#N/A,FALSE,"ОТЛАДКА"}</definedName>
    <definedName name="jkhk" localSheetId="1" hidden="1">{#N/A,#N/A,FALSE,"ОТЛАДКА"}</definedName>
    <definedName name="jkhk" hidden="1">{#N/A,#N/A,FALSE,"ОТЛАДКА"}</definedName>
    <definedName name="jlj" hidden="1">[6]MASTER!#REF!</definedName>
    <definedName name="KK" hidden="1">[4]HTwo!$B$88:$B$130</definedName>
    <definedName name="kody_rodzin1">#REF!</definedName>
    <definedName name="ktzuk" localSheetId="0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ku" localSheetId="0" hidden="1">{#N/A,#N/A,FALSE,"ОТЛАДКА"}</definedName>
    <definedName name="ku" localSheetId="1" hidden="1">{#N/A,#N/A,FALSE,"ОТЛАДКА"}</definedName>
    <definedName name="ku" hidden="1">{#N/A,#N/A,FALSE,"ОТЛАДКА"}</definedName>
    <definedName name="LEVEL_1">#REF!</definedName>
    <definedName name="LEVEL_1_HEAD_LINE">#REF!</definedName>
    <definedName name="LEVEL_2">#REF!</definedName>
    <definedName name="LEVEL_2_HEAD_LINE">#REF!</definedName>
    <definedName name="LEVEL_3">#REF!</definedName>
    <definedName name="LEVEL_3_HEAD_LINE">#REF!</definedName>
    <definedName name="LEVEL_4">#REF!</definedName>
    <definedName name="LEVEL_4_HEAD_LINE">#REF!</definedName>
    <definedName name="lgart">[12]Справочники!$A$4:$B$6</definedName>
    <definedName name="lkj" localSheetId="0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LL" hidden="1">[4]GrThree!$B$90:$B$140</definedName>
    <definedName name="Lng">[9]Par!$B$4</definedName>
    <definedName name="Location">[13]Справочник!$J$2:$J$5</definedName>
    <definedName name="marketList">OFFSET([8]NewMarketSelector!$V$2,0,0,5000-COUNTBLANK([8]NewMarketSelector!$V$2:$V$5001))</definedName>
    <definedName name="MEDIUM">#REF!</definedName>
    <definedName name="mhjkh" localSheetId="0" hidden="1">{#N/A,#N/A,FALSE,"ОТЛАДКА"}</definedName>
    <definedName name="mhjkh" localSheetId="1" hidden="1">{#N/A,#N/A,FALSE,"ОТЛАДКА"}</definedName>
    <definedName name="mhjkh" hidden="1">{#N/A,#N/A,FALSE,"ОТЛАДКА"}</definedName>
    <definedName name="MM" hidden="1">[4]GoEight!$B$115:$B$160</definedName>
    <definedName name="mnb" localSheetId="0" hidden="1">{#N/A,#N/A,FALSE,"ОТЛАДКА"}</definedName>
    <definedName name="mnb" localSheetId="1" hidden="1">{#N/A,#N/A,FALSE,"ОТЛАДКА"}</definedName>
    <definedName name="mnb" hidden="1">{#N/A,#N/A,FALSE,"ОТЛАДКА"}</definedName>
    <definedName name="n" localSheetId="0" hidden="1">{#N/A,#N/A,FALSE,"ОТЛАДКА"}</definedName>
    <definedName name="n" localSheetId="1" hidden="1">{#N/A,#N/A,FALSE,"ОТЛАДКА"}</definedName>
    <definedName name="n" hidden="1">{#N/A,#N/A,FALSE,"ОТЛАДКА"}</definedName>
    <definedName name="NAIM_HEAD">#REF!</definedName>
    <definedName name="name" localSheetId="0" hidden="1">{#N/A,#N/A,FALSE,"Aging Summary";#N/A,#N/A,FALSE,"Ratio Analysis";#N/A,#N/A,FALSE,"Test 120 Day Accts";#N/A,#N/A,FALSE,"Tickmarks"}</definedName>
    <definedName name="name" localSheetId="1" hidden="1">{#N/A,#N/A,FALSE,"Aging Summary";#N/A,#N/A,FALSE,"Ratio Analysis";#N/A,#N/A,FALSE,"Test 120 Day Accts";#N/A,#N/A,FALSE,"Tickmarks"}</definedName>
    <definedName name="name" hidden="1">{#N/A,#N/A,FALSE,"Aging Summary";#N/A,#N/A,FALSE,"Ratio Analysis";#N/A,#N/A,FALSE,"Test 120 Day Accts";#N/A,#N/A,FALSE,"Tickmarks"}</definedName>
    <definedName name="nb" localSheetId="0" hidden="1">{#N/A,#N/A,FALSE,"ОТЛАДКА"}</definedName>
    <definedName name="nb" localSheetId="1" hidden="1">{#N/A,#N/A,FALSE,"ОТЛАДКА"}</definedName>
    <definedName name="nb" hidden="1">{#N/A,#N/A,FALSE,"ОТЛАДКА"}</definedName>
    <definedName name="new_n" hidden="1">#REF!</definedName>
    <definedName name="NM" hidden="1">[4]JOne!$B$86:$B$112</definedName>
    <definedName name="nmv" hidden="1">#REF!</definedName>
    <definedName name="o" localSheetId="0" hidden="1">{#VALUE!,#N/A,FALSE,0;#N/A,#N/A,FALSE,0;#N/A,#N/A,FALSE,0;#N/A,#N/A,FALSE,0;#N/A,#N/A,FALSE,0;#N/A,#N/A,FALSE,0;#N/A,#N/A,FALSE,0;#N/A,#N/A,FALSE,0;#N/A,#N/A,FALSE,0;#N/A,#N/A,FALSE,0}</definedName>
    <definedName name="o" localSheetId="1" hidden="1">{#VALUE!,#N/A,FALSE,0;#N/A,#N/A,FALSE,0;#N/A,#N/A,FALSE,0;#N/A,#N/A,FALSE,0;#N/A,#N/A,FALSE,0;#N/A,#N/A,FALSE,0;#N/A,#N/A,FALSE,0;#N/A,#N/A,FALSE,0;#N/A,#N/A,FALSE,0;#N/A,#N/A,FALSE,0}</definedName>
    <definedName name="o" hidden="1">{#VALUE!,#N/A,FALSE,0;#N/A,#N/A,FALSE,0;#N/A,#N/A,FALSE,0;#N/A,#N/A,FALSE,0;#N/A,#N/A,FALSE,0;#N/A,#N/A,FALSE,0;#N/A,#N/A,FALSE,0;#N/A,#N/A,FALSE,0;#N/A,#N/A,FALSE,0;#N/A,#N/A,FALSE,0}</definedName>
    <definedName name="october" localSheetId="0" hidden="1">{#N/A,#N/A,FALSE,"ОТЛАДКА"}</definedName>
    <definedName name="october" localSheetId="1" hidden="1">{#N/A,#N/A,FALSE,"ОТЛАДКА"}</definedName>
    <definedName name="october" hidden="1">{#N/A,#N/A,FALSE,"ОТЛАДКА"}</definedName>
    <definedName name="OO" hidden="1">[4]GoSeven!$B$90:$B$125</definedName>
    <definedName name="P_AGE">#REF!</definedName>
    <definedName name="P_BTRTL">#REF!</definedName>
    <definedName name="P_BUDJ">#REF!</definedName>
    <definedName name="p_dety">#REF!</definedName>
    <definedName name="P_DISPL">#REF!</definedName>
    <definedName name="P_EDEND">#REF!</definedName>
    <definedName name="P_EDU">#REF!</definedName>
    <definedName name="P_EYEAR">#REF!</definedName>
    <definedName name="P_FAM">#REF!</definedName>
    <definedName name="P_FAN">#REF!</definedName>
    <definedName name="P_FIO">#REF!</definedName>
    <definedName name="P_FIREC">#REF!</definedName>
    <definedName name="P_GESCH">#REF!</definedName>
    <definedName name="P_GR">#REF!</definedName>
    <definedName name="P_HIREC">#REF!</definedName>
    <definedName name="P_INN">#REF!</definedName>
    <definedName name="P_INVAL">#REF!</definedName>
    <definedName name="P_LGCAT">#REF!</definedName>
    <definedName name="P_MNAR">#REF!</definedName>
    <definedName name="P_MOVEC">#REF!</definedName>
    <definedName name="P_NAGR">#REF!</definedName>
    <definedName name="P_NDDIP">#REF!</definedName>
    <definedName name="P_OCE">#REF!</definedName>
    <definedName name="P_PAS">#REF!</definedName>
    <definedName name="P_PENS">#REF!</definedName>
    <definedName name="P_PERSK">#REF!</definedName>
    <definedName name="P_PHOTO">#REF!</definedName>
    <definedName name="p_posmr">#REF!</definedName>
    <definedName name="P_ROJD">#REF!</definedName>
    <definedName name="P_SEM">#REF!</definedName>
    <definedName name="P_SPIS">#REF!</definedName>
    <definedName name="P_STR">#REF!</definedName>
    <definedName name="P_STZHI">#REF!</definedName>
    <definedName name="P_STZMO">#REF!</definedName>
    <definedName name="P_STZOT">#REF!</definedName>
    <definedName name="P_TEKOO">#REF!</definedName>
    <definedName name="P_TLF">#REF!</definedName>
    <definedName name="P_UROV">#REF!</definedName>
    <definedName name="P_USL">#REF!</definedName>
    <definedName name="PATTERN">#REF!</definedName>
    <definedName name="position">#REF!</definedName>
    <definedName name="print99" localSheetId="0" hidden="1">{#N/A,#N/A,FALSE,"Resid CPRIV";#N/A,#N/A,FALSE,"Comer_CPRIVKsum";#N/A,#N/A,FALSE,"General (2)";#N/A,#N/A,FALSE,"Oficial";#N/A,#N/A,FALSE,"Resumen";#N/A,#N/A,FALSE,"Escenarios"}</definedName>
    <definedName name="print99" localSheetId="1" hidden="1">{#N/A,#N/A,FALSE,"Resid CPRIV";#N/A,#N/A,FALSE,"Comer_CPRIVKsum";#N/A,#N/A,FALSE,"General (2)";#N/A,#N/A,FALSE,"Oficial";#N/A,#N/A,FALSE,"Resumen";#N/A,#N/A,FALSE,"Escenarios"}</definedName>
    <definedName name="print99" hidden="1">{#N/A,#N/A,FALSE,"Resid CPRIV";#N/A,#N/A,FALSE,"Comer_CPRIVKsum";#N/A,#N/A,FALSE,"General (2)";#N/A,#N/A,FALSE,"Oficial";#N/A,#N/A,FALSE,"Resumen";#N/A,#N/A,FALSE,"Escenarios"}</definedName>
    <definedName name="qb" localSheetId="0" hidden="1">{0,0,0,0;0,0,0,0;0,0,0,0;0,0,0,0;0,0,0,0;0,0,0,0;0,0,0,0;0,0,0,0;0,0,0,0;0,0,0,0}</definedName>
    <definedName name="qb" localSheetId="1" hidden="1">{0,0,0,0;0,0,0,0;0,0,0,0;0,0,0,0;0,0,0,0;0,0,0,0;0,0,0,0;0,0,0,0;0,0,0,0;0,0,0,0}</definedName>
    <definedName name="qb" hidden="1">{0,0,0,0;0,0,0,0;0,0,0,0;0,0,0,0;0,0,0,0;0,0,0,0;0,0,0,0;0,0,0,0;0,0,0,0;0,0,0,0}</definedName>
    <definedName name="qf" localSheetId="0" hidden="1">{#VALUE!,#N/A,FALSE,0;#N/A,#N/A,FALSE,0;#N/A,#N/A,FALSE,0;#N/A,#N/A,FALSE,0;#N/A,#N/A,FALSE,0;#N/A,#N/A,FALSE,0;#N/A,#N/A,FALSE,0;#N/A,#N/A,FALSE,0;#N/A,#N/A,FALSE,0;#N/A,#N/A,FALSE,0}</definedName>
    <definedName name="qf" localSheetId="1" hidden="1">{#VALUE!,#N/A,FALSE,0;#N/A,#N/A,FALSE,0;#N/A,#N/A,FALSE,0;#N/A,#N/A,FALSE,0;#N/A,#N/A,FALSE,0;#N/A,#N/A,FALSE,0;#N/A,#N/A,FALSE,0;#N/A,#N/A,FALSE,0;#N/A,#N/A,FALSE,0;#N/A,#N/A,FALSE,0}</definedName>
    <definedName name="qf" hidden="1">{#VALUE!,#N/A,FALSE,0;#N/A,#N/A,FALSE,0;#N/A,#N/A,FALSE,0;#N/A,#N/A,FALSE,0;#N/A,#N/A,FALSE,0;#N/A,#N/A,FALSE,0;#N/A,#N/A,FALSE,0;#N/A,#N/A,FALSE,0;#N/A,#N/A,FALSE,0;#N/A,#N/A,FALSE,0}</definedName>
    <definedName name="ql" localSheetId="0" hidden="1">{#VALUE!,#N/A,FALSE,0;#N/A,#N/A,FALSE,0;#N/A,#N/A,FALSE,0;#N/A,#N/A,FALSE,0;#N/A,#N/A,FALSE,0;#N/A,#N/A,FALSE,0;#N/A,#N/A,FALSE,0;#N/A,#N/A,FALSE,0;#N/A,#N/A,FALSE,0;#N/A,#N/A,FALSE,0}</definedName>
    <definedName name="ql" localSheetId="1" hidden="1">{#VALUE!,#N/A,FALSE,0;#N/A,#N/A,FALSE,0;#N/A,#N/A,FALSE,0;#N/A,#N/A,FALSE,0;#N/A,#N/A,FALSE,0;#N/A,#N/A,FALSE,0;#N/A,#N/A,FALSE,0;#N/A,#N/A,FALSE,0;#N/A,#N/A,FALSE,0;#N/A,#N/A,FALSE,0}</definedName>
    <definedName name="ql" hidden="1">{#VALUE!,#N/A,FALSE,0;#N/A,#N/A,FALSE,0;#N/A,#N/A,FALSE,0;#N/A,#N/A,FALSE,0;#N/A,#N/A,FALSE,0;#N/A,#N/A,FALSE,0;#N/A,#N/A,FALSE,0;#N/A,#N/A,FALSE,0;#N/A,#N/A,FALSE,0;#N/A,#N/A,FALSE,0}</definedName>
    <definedName name="QQ" hidden="1">[4]Calc!$X$153:$X$313</definedName>
    <definedName name="qqq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q" localSheetId="0" hidden="1">{#N/A,#N/A,FALSE,"ОТЛАДКА"}</definedName>
    <definedName name="qqqq" localSheetId="1" hidden="1">{#N/A,#N/A,FALSE,"ОТЛАДКА"}</definedName>
    <definedName name="qqqq" hidden="1">{#N/A,#N/A,FALSE,"ОТЛАДКА"}</definedName>
    <definedName name="QQQQQQQQQQQQQQQ" localSheetId="0" hidden="1">{"'таб 21'!$A$1:$U$24","'таб 21'!$A$1:$U$1"}</definedName>
    <definedName name="QQQQQQQQQQQQQQQ" localSheetId="1" hidden="1">{"'таб 21'!$A$1:$U$24","'таб 21'!$A$1:$U$1"}</definedName>
    <definedName name="QQQQQQQQQQQQQQQ" hidden="1">{"'таб 21'!$A$1:$U$24","'таб 21'!$A$1:$U$1"}</definedName>
    <definedName name="qr2_PRED_NAME" hidden="1">[14]XLR_NoRangeSheet!$B$6</definedName>
    <definedName name="qr3_DATEND" hidden="1">[14]XLR_NoRangeSheet!$D$7</definedName>
    <definedName name="qr3_DATSTART" hidden="1">[14]XLR_NoRangeSheet!$C$7</definedName>
    <definedName name="qr3_SYSDT" hidden="1">[15]XLR_NoRangeSheet!$B$7</definedName>
    <definedName name="query4_FILTER" hidden="1">[16]XLR_NoRangeSheet!$D$7</definedName>
    <definedName name="quParams_REKV" hidden="1">[16]XLR_NoRangeSheet!$B$8</definedName>
    <definedName name="qwer" localSheetId="0" hidden="1">{#N/A,#N/A,FALSE,"ОТЛАДКА"}</definedName>
    <definedName name="qwer" localSheetId="1" hidden="1">{#N/A,#N/A,FALSE,"ОТЛАДКА"}</definedName>
    <definedName name="qwer" hidden="1">{#N/A,#N/A,FALSE,"ОТЛАДКА"}</definedName>
    <definedName name="RawData">#REF!</definedName>
    <definedName name="ree" localSheetId="0" hidden="1">{#N/A,#N/A,FALSE,"ОТЛАДКА"}</definedName>
    <definedName name="ree" localSheetId="1" hidden="1">{#N/A,#N/A,FALSE,"ОТЛАДКА"}</definedName>
    <definedName name="ree" hidden="1">{#N/A,#N/A,FALSE,"ОТЛАДКА"}</definedName>
    <definedName name="reer" localSheetId="0" hidden="1">{#N/A,#N/A,FALSE,"NBU rates 1999"}</definedName>
    <definedName name="reer" localSheetId="1" hidden="1">{#N/A,#N/A,FALSE,"NBU rates 1999"}</definedName>
    <definedName name="reer" hidden="1">{#N/A,#N/A,FALSE,"NBU rates 1999"}</definedName>
    <definedName name="report99" localSheetId="0" hidden="1">{"Rep 1",#N/A,FALSE,"Reports";"Rep 2",#N/A,FALSE,"Reports";"Rep 3",#N/A,FALSE,"Reports";"Rep 4",#N/A,FALSE,"Reports"}</definedName>
    <definedName name="report99" localSheetId="1" hidden="1">{"Rep 1",#N/A,FALSE,"Reports";"Rep 2",#N/A,FALSE,"Reports";"Rep 3",#N/A,FALSE,"Reports";"Rep 4",#N/A,FALSE,"Reports"}</definedName>
    <definedName name="report99" hidden="1">{"Rep 1",#N/A,FALSE,"Reports";"Rep 2",#N/A,FALSE,"Reports";"Rep 3",#N/A,FALSE,"Reports";"Rep 4",#N/A,FALSE,"Reports"}</definedName>
    <definedName name="RRRRRRRR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RRRRRRR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RRRRRRR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t" localSheetId="0" hidden="1">{#VALUE!,#N/A,FALSE,0;#N/A,#N/A,FALSE,0;#N/A,#N/A,FALSE,0;#N/A,#N/A,FALSE,0;#N/A,#N/A,FALSE,0;#N/A,#N/A,FALSE,0;#N/A,#N/A,FALSE,0;#N/A,#N/A,FALSE,0;#N/A,#N/A,FALSE,0;#N/A,#N/A,FALSE,0}</definedName>
    <definedName name="rt" localSheetId="1" hidden="1">{#VALUE!,#N/A,FALSE,0;#N/A,#N/A,FALSE,0;#N/A,#N/A,FALSE,0;#N/A,#N/A,FALSE,0;#N/A,#N/A,FALSE,0;#N/A,#N/A,FALSE,0;#N/A,#N/A,FALSE,0;#N/A,#N/A,FALSE,0;#N/A,#N/A,FALSE,0;#N/A,#N/A,FALSE,0}</definedName>
    <definedName name="rt" hidden="1">{#VALUE!,#N/A,FALSE,0;#N/A,#N/A,FALSE,0;#N/A,#N/A,FALSE,0;#N/A,#N/A,FALSE,0;#N/A,#N/A,FALSE,0;#N/A,#N/A,FALSE,0;#N/A,#N/A,FALSE,0;#N/A,#N/A,FALSE,0;#N/A,#N/A,FALSE,0;#N/A,#N/A,FALSE,0}</definedName>
    <definedName name="RUK">#REF!</definedName>
    <definedName name="Rwvu.CapersView." hidden="1">'[7]THREE VARIABLES'!$A$1:$M$65536</definedName>
    <definedName name="Rwvu.Japan_Capers_Ed_Pub." hidden="1">'[7]THREE VARIABLES'!$A$1:$M$65536</definedName>
    <definedName name="Rwvu.KJP_CC." hidden="1">'[7]THREE VARIABLES'!$A$1:$M$65536</definedName>
    <definedName name="ry" localSheetId="0" hidden="1">{#VALUE!,#N/A,FALSE,0;#N/A,#N/A,FALSE,0;#N/A,#N/A,FALSE,0;#N/A,#N/A,FALSE,0;#N/A,#N/A,FALSE,0;#N/A,#N/A,FALSE,0;#N/A,#N/A,FALSE,0;#N/A,#N/A,FALSE,0;#N/A,#N/A,FALSE,0;#N/A,#N/A,FALSE,0}</definedName>
    <definedName name="ry" localSheetId="1" hidden="1">{#VALUE!,#N/A,FALSE,0;#N/A,#N/A,FALSE,0;#N/A,#N/A,FALSE,0;#N/A,#N/A,FALSE,0;#N/A,#N/A,FALSE,0;#N/A,#N/A,FALSE,0;#N/A,#N/A,FALSE,0;#N/A,#N/A,FALSE,0;#N/A,#N/A,FALSE,0;#N/A,#N/A,FALSE,0}</definedName>
    <definedName name="ry" hidden="1">{#VALUE!,#N/A,FALSE,0;#N/A,#N/A,FALSE,0;#N/A,#N/A,FALSE,0;#N/A,#N/A,FALSE,0;#N/A,#N/A,FALSE,0;#N/A,#N/A,FALSE,0;#N/A,#N/A,FALSE,0;#N/A,#N/A,FALSE,0;#N/A,#N/A,FALSE,0;#N/A,#N/A,FALSE,0}</definedName>
    <definedName name="ryt" localSheetId="0" hidden="1">{#N/A,#N/A,FALSE,0;#N/A,#N/A,FALSE,0;#N/A,#N/A,FALSE,0;#N/A,#N/A,FALSE,0;#N/A,#N/A,FALSE,0;#N/A,#N/A,FALSE,0;#N/A,#N/A,FALSE,0;#N/A,#N/A,FALSE,0;#N/A,#N/A,FALSE,0;#N/A,#N/A,FALSE,0}</definedName>
    <definedName name="ryt" localSheetId="1" hidden="1">{#N/A,#N/A,FALSE,0;#N/A,#N/A,FALSE,0;#N/A,#N/A,FALSE,0;#N/A,#N/A,FALSE,0;#N/A,#N/A,FALSE,0;#N/A,#N/A,FALSE,0;#N/A,#N/A,FALSE,0;#N/A,#N/A,FALSE,0;#N/A,#N/A,FALSE,0;#N/A,#N/A,FALSE,0}</definedName>
    <definedName name="ryt" hidden="1">{#N/A,#N/A,FALSE,0;#N/A,#N/A,FALSE,0;#N/A,#N/A,FALSE,0;#N/A,#N/A,FALSE,0;#N/A,#N/A,FALSE,0;#N/A,#N/A,FALSE,0;#N/A,#N/A,FALSE,0;#N/A,#N/A,FALSE,0;#N/A,#N/A,FALSE,0;#N/A,#N/A,FALSE,0}</definedName>
    <definedName name="ryy" localSheetId="0" hidden="1">{#VALUE!,#N/A,FALSE,0;#N/A,#N/A,FALSE,0;#N/A,#N/A,FALSE,0;#N/A,#N/A,FALSE,0;#N/A,#N/A,FALSE,0;#N/A,#N/A,FALSE,0;#N/A,#N/A,FALSE,0;#N/A,#N/A,FALSE,0;#N/A,#N/A,FALSE,0;#N/A,#N/A,FALSE,0}</definedName>
    <definedName name="ryy" localSheetId="1" hidden="1">{#VALUE!,#N/A,FALSE,0;#N/A,#N/A,FALSE,0;#N/A,#N/A,FALSE,0;#N/A,#N/A,FALSE,0;#N/A,#N/A,FALSE,0;#N/A,#N/A,FALSE,0;#N/A,#N/A,FALSE,0;#N/A,#N/A,FALSE,0;#N/A,#N/A,FALSE,0;#N/A,#N/A,FALSE,0}</definedName>
    <definedName name="ryy" hidden="1">{#VALUE!,#N/A,FALSE,0;#N/A,#N/A,FALSE,0;#N/A,#N/A,FALSE,0;#N/A,#N/A,FALSE,0;#N/A,#N/A,FALSE,0;#N/A,#N/A,FALSE,0;#N/A,#N/A,FALSE,0;#N/A,#N/A,FALSE,0;#N/A,#N/A,FALSE,0;#N/A,#N/A,FALSE,0}</definedName>
    <definedName name="sdf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sdf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sdf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sdfff" localSheetId="0" hidden="1">{"IAS Mapping",#N/A,TRUE,"RSA_FS"}</definedName>
    <definedName name="sdfff" localSheetId="1" hidden="1">{"IAS Mapping",#N/A,TRUE,"RSA_FS"}</definedName>
    <definedName name="sdfff" hidden="1">{"IAS Mapping",#N/A,TRUE,"RSA_FS"}</definedName>
    <definedName name="sdfg" localSheetId="0" hidden="1">{#N/A,#N/A,FALSE,"ОТЛАДКА"}</definedName>
    <definedName name="sdfg" localSheetId="1" hidden="1">{#N/A,#N/A,FALSE,"ОТЛАДКА"}</definedName>
    <definedName name="sdfg" hidden="1">{#N/A,#N/A,FALSE,"ОТЛАДКА"}</definedName>
    <definedName name="sf" localSheetId="0" hidden="1">{#N/A,#N/A,FALSE,0;#N/A,#N/A,FALSE,0;#N/A,#N/A,FALSE,0;#N/A,#N/A,FALSE,0;#N/A,#N/A,FALSE,0;#N/A,#N/A,FALSE,0;#N/A,#N/A,FALSE,0;#N/A,#N/A,FALSE,0;#N/A,#N/A,FALSE,0;#N/A,#N/A,FALSE,0}</definedName>
    <definedName name="sf" localSheetId="1" hidden="1">{#N/A,#N/A,FALSE,0;#N/A,#N/A,FALSE,0;#N/A,#N/A,FALSE,0;#N/A,#N/A,FALSE,0;#N/A,#N/A,FALSE,0;#N/A,#N/A,FALSE,0;#N/A,#N/A,FALSE,0;#N/A,#N/A,FALSE,0;#N/A,#N/A,FALSE,0;#N/A,#N/A,FALSE,0}</definedName>
    <definedName name="sf" hidden="1">{#N/A,#N/A,FALSE,0;#N/A,#N/A,FALSE,0;#N/A,#N/A,FALSE,0;#N/A,#N/A,FALSE,0;#N/A,#N/A,FALSE,0;#N/A,#N/A,FALSE,0;#N/A,#N/A,FALSE,0;#N/A,#N/A,FALSE,0;#N/A,#N/A,FALSE,0;#N/A,#N/A,FALSE,0}</definedName>
    <definedName name="SHEET_NAME">#REF!</definedName>
    <definedName name="shkf" localSheetId="0" hidden="1">{#N/A,#N/A,FALSE,"ОТЛАДКА"}</definedName>
    <definedName name="shkf" localSheetId="1" hidden="1">{#N/A,#N/A,FALSE,"ОТЛАДКА"}</definedName>
    <definedName name="shkf" hidden="1">{#N/A,#N/A,FALSE,"ОТЛАДКА"}</definedName>
    <definedName name="SHORT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SS" hidden="1">[4]Calc!$AL$8:$AL$21</definedName>
    <definedName name="Startfin">[11]Справочник!$G$1</definedName>
    <definedName name="SUMMA">#REF!</definedName>
    <definedName name="summary2" localSheetId="0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SVOD_HEADER">#REF!</definedName>
    <definedName name="SVOD_LINE">#REF!</definedName>
    <definedName name="Swvu.CapersView." hidden="1">[6]MASTER!#REF!</definedName>
    <definedName name="Swvu.Japan_Capers_Ed_Pub." hidden="1">'[7]THREE VARIABLES'!$N$1:$V$165</definedName>
    <definedName name="Swvu.KJP_CC." hidden="1">'[7]THREE VARIABLES'!$N$4:$U$165</definedName>
    <definedName name="TABLE">#REF!</definedName>
    <definedName name="tanya" localSheetId="0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ertw" localSheetId="0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2">'[10]РАСЧЕТ пов 2018'!#REF!</definedName>
    <definedName name="TEST4">'[10]2022 '!#REF!</definedName>
    <definedName name="TextRefCopyRangeCount" hidden="1">5</definedName>
    <definedName name="TOTAL">#REF!</definedName>
    <definedName name="tre" localSheetId="0" hidden="1">{#N/A,#N/A,FALSE,"ОТЛАДКА"}</definedName>
    <definedName name="tre" localSheetId="1" hidden="1">{#N/A,#N/A,FALSE,"ОТЛАДКА"}</definedName>
    <definedName name="tre" hidden="1">{#N/A,#N/A,FALSE,"ОТЛАДКА"}</definedName>
    <definedName name="trew" localSheetId="0" hidden="1">{#N/A,#N/A,FALSE,"ОТЛАДКА"}</definedName>
    <definedName name="trew" localSheetId="1" hidden="1">{#N/A,#N/A,FALSE,"ОТЛАДКА"}</definedName>
    <definedName name="trew" hidden="1">{#N/A,#N/A,FALSE,"ОТЛАДКА"}</definedName>
    <definedName name="trjhyn" localSheetId="0" hidden="1">{#VALUE!,#N/A,FALSE,0;#N/A,#N/A,FALSE,0;#N/A,#N/A,FALSE,0;#N/A,#N/A,FALSE,0;#N/A,#N/A,FALSE,0;#N/A,#N/A,FALSE,0;#N/A,#N/A,FALSE,0;#N/A,#N/A,FALSE,0;#N/A,#N/A,FALSE,0;#N/A,#N/A,FALSE,0}</definedName>
    <definedName name="trjhyn" localSheetId="1" hidden="1">{#VALUE!,#N/A,FALSE,0;#N/A,#N/A,FALSE,0;#N/A,#N/A,FALSE,0;#N/A,#N/A,FALSE,0;#N/A,#N/A,FALSE,0;#N/A,#N/A,FALSE,0;#N/A,#N/A,FALSE,0;#N/A,#N/A,FALSE,0;#N/A,#N/A,FALSE,0;#N/A,#N/A,FALSE,0}</definedName>
    <definedName name="trjhyn" hidden="1">{#VALUE!,#N/A,FALSE,0;#N/A,#N/A,FALSE,0;#N/A,#N/A,FALSE,0;#N/A,#N/A,FALSE,0;#N/A,#N/A,FALSE,0;#N/A,#N/A,FALSE,0;#N/A,#N/A,FALSE,0;#N/A,#N/A,FALSE,0;#N/A,#N/A,FALSE,0;#N/A,#N/A,FALSE,0}</definedName>
    <definedName name="tt" localSheetId="0" hidden="1">{#N/A,#N/A,FALSE,"ОТЛАДКА"}</definedName>
    <definedName name="tt" localSheetId="1" hidden="1">{#N/A,#N/A,FALSE,"ОТЛАДКА"}</definedName>
    <definedName name="tt" hidden="1">{#N/A,#N/A,FALSE,"ОТЛАДКА"}</definedName>
    <definedName name="ue">'[17]архив- $ -'!$A$1</definedName>
    <definedName name="uio" localSheetId="0" hidden="1">{#N/A,#N/A,FALSE,"ОТЛАДКА"}</definedName>
    <definedName name="uio" localSheetId="1" hidden="1">{#N/A,#N/A,FALSE,"ОТЛАДКА"}</definedName>
    <definedName name="uio" hidden="1">{#N/A,#N/A,FALSE,"ОТЛАДКА"}</definedName>
    <definedName name="UU" hidden="1">[4]MTwo!$B$145:$B$232</definedName>
    <definedName name="uuuuuuuuuuuu" localSheetId="0" hidden="1">{#N/A,#N/A,FALSE,"NBU rates 1999"}</definedName>
    <definedName name="uuuuuuuuuuuu" localSheetId="1" hidden="1">{#N/A,#N/A,FALSE,"NBU rates 1999"}</definedName>
    <definedName name="uuuuuuuuuuuu" hidden="1">{#N/A,#N/A,FALSE,"NBU rates 1999"}</definedName>
    <definedName name="uy" hidden="1">'[18]26.27.37.47_Рынки'!#REF!</definedName>
    <definedName name="Vb" hidden="1">[4]JTwo!$B$86:$B$116</definedName>
    <definedName name="vc" localSheetId="0" hidden="1">{#N/A,#N/A,FALSE,"ОТЛАДКА"}</definedName>
    <definedName name="vc" localSheetId="1" hidden="1">{#N/A,#N/A,FALSE,"ОТЛАДКА"}</definedName>
    <definedName name="vc" hidden="1">{#N/A,#N/A,FALSE,"ОТЛАДКА"}</definedName>
    <definedName name="VV" hidden="1">[4]GrFour!$B$115:$B$185</definedName>
    <definedName name="w" localSheetId="0" hidden="1">{#N/A,#N/A,FALSE,"ОТЛАДКА"}</definedName>
    <definedName name="w" localSheetId="1" hidden="1">{#N/A,#N/A,FALSE,"ОТЛАДКА"}</definedName>
    <definedName name="w" hidden="1">{#N/A,#N/A,FALSE,"ОТЛАДКА"}</definedName>
    <definedName name="WD" localSheetId="0" hidden="1">{#N/A,#N/A,FALSE,"ОТЛАДКА"}</definedName>
    <definedName name="WD" localSheetId="1" hidden="1">{#N/A,#N/A,FALSE,"ОТЛАДКА"}</definedName>
    <definedName name="WD" hidden="1">{#N/A,#N/A,FALSE,"ОТЛАДКА"}</definedName>
    <definedName name="we" localSheetId="0" hidden="1">{#N/A,#N/A,FALSE,"ОТЛАДКА"}</definedName>
    <definedName name="we" localSheetId="1" hidden="1">{#N/A,#N/A,FALSE,"ОТЛАДКА"}</definedName>
    <definedName name="we" hidden="1">{#N/A,#N/A,FALSE,"ОТЛАДКА"}</definedName>
    <definedName name="wer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er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er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erwr" localSheetId="0" hidden="1">{#VALUE!,#N/A,FALSE,0;#N/A,#N/A,FALSE,0;#N/A,#N/A,FALSE,0;#N/A,#N/A,FALSE,0;#N/A,#N/A,FALSE,0;#N/A,#N/A,FALSE,0;#N/A,#N/A,FALSE,0;#N/A,#N/A,FALSE,0;#N/A,#N/A,FALSE,0;#N/A,#N/A,FALSE,0}</definedName>
    <definedName name="werwr" localSheetId="1" hidden="1">{#VALUE!,#N/A,FALSE,0;#N/A,#N/A,FALSE,0;#N/A,#N/A,FALSE,0;#N/A,#N/A,FALSE,0;#N/A,#N/A,FALSE,0;#N/A,#N/A,FALSE,0;#N/A,#N/A,FALSE,0;#N/A,#N/A,FALSE,0;#N/A,#N/A,FALSE,0;#N/A,#N/A,FALSE,0}</definedName>
    <definedName name="werwr" hidden="1">{#VALUE!,#N/A,FALSE,0;#N/A,#N/A,FALSE,0;#N/A,#N/A,FALSE,0;#N/A,#N/A,FALSE,0;#N/A,#N/A,FALSE,0;#N/A,#N/A,FALSE,0;#N/A,#N/A,FALSE,0;#N/A,#N/A,FALSE,0;#N/A,#N/A,FALSE,0;#N/A,#N/A,FALSE,0}</definedName>
    <definedName name="wetf34g" localSheetId="0" hidden="1">{#VALUE!,#N/A,FALSE,0;#N/A,#N/A,FALSE,0;#N/A,#N/A,FALSE,0;#N/A,#N/A,FALSE,0;#N/A,#N/A,FALSE,0;#N/A,#N/A,FALSE,0;#N/A,#N/A,FALSE,0;#N/A,#N/A,FALSE,0;#N/A,#N/A,FALSE,0;#N/A,#N/A,FALSE,0}</definedName>
    <definedName name="wetf34g" localSheetId="1" hidden="1">{#VALUE!,#N/A,FALSE,0;#N/A,#N/A,FALSE,0;#N/A,#N/A,FALSE,0;#N/A,#N/A,FALSE,0;#N/A,#N/A,FALSE,0;#N/A,#N/A,FALSE,0;#N/A,#N/A,FALSE,0;#N/A,#N/A,FALSE,0;#N/A,#N/A,FALSE,0;#N/A,#N/A,FALSE,0}</definedName>
    <definedName name="wetf34g" hidden="1">{#VALUE!,#N/A,FALSE,0;#N/A,#N/A,FALSE,0;#N/A,#N/A,FALSE,0;#N/A,#N/A,FALSE,0;#N/A,#N/A,FALSE,0;#N/A,#N/A,FALSE,0;#N/A,#N/A,FALSE,0;#N/A,#N/A,FALSE,0;#N/A,#N/A,FALSE,0;#N/A,#N/A,FALSE,0}</definedName>
    <definedName name="wevrtsdfgsd45" localSheetId="0" hidden="1">{#VALUE!,#N/A,FALSE,0;#N/A,#N/A,FALSE,0;#N/A,#N/A,FALSE,0;#N/A,#N/A,FALSE,0;#N/A,#N/A,FALSE,0;#N/A,#N/A,FALSE,0;#N/A,#N/A,FALSE,0;#N/A,#N/A,FALSE,0;#N/A,#N/A,FALSE,0;#N/A,#N/A,FALSE,0}</definedName>
    <definedName name="wevrtsdfgsd45" localSheetId="1" hidden="1">{#VALUE!,#N/A,FALSE,0;#N/A,#N/A,FALSE,0;#N/A,#N/A,FALSE,0;#N/A,#N/A,FALSE,0;#N/A,#N/A,FALSE,0;#N/A,#N/A,FALSE,0;#N/A,#N/A,FALSE,0;#N/A,#N/A,FALSE,0;#N/A,#N/A,FALSE,0;#N/A,#N/A,FALSE,0}</definedName>
    <definedName name="wevrtsdfgsd45" hidden="1">{#VALUE!,#N/A,FALSE,0;#N/A,#N/A,FALSE,0;#N/A,#N/A,FALSE,0;#N/A,#N/A,FALSE,0;#N/A,#N/A,FALSE,0;#N/A,#N/A,FALSE,0;#N/A,#N/A,FALSE,0;#N/A,#N/A,FALSE,0;#N/A,#N/A,FALSE,0;#N/A,#N/A,FALSE,0}</definedName>
    <definedName name="wrn.22." localSheetId="0" hidden="1">{#N/A,#N/A,FALSE,"ОТЛАДКА"}</definedName>
    <definedName name="wrn.22." localSheetId="1" hidden="1">{#N/A,#N/A,FALSE,"ОТЛАДКА"}</definedName>
    <definedName name="wrn.22." hidden="1">{#N/A,#N/A,FALSE,"ОТЛАДКА"}</definedName>
    <definedName name="wrn.23." localSheetId="0" hidden="1">{#N/A,#N/A,FALSE,"ОТЛАДКА"}</definedName>
    <definedName name="wrn.23." localSheetId="1" hidden="1">{#N/A,#N/A,FALSE,"ОТЛАДКА"}</definedName>
    <definedName name="wrn.23." hidden="1">{#N/A,#N/A,FALSE,"ОТЛАДКА"}</definedName>
    <definedName name="wrn.AESreport.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nual._.Report." localSheetId="0" hidden="1">{"ARPandL",#N/A,FALSE,"Report Annual";"ARCashflow",#N/A,FALSE,"Report Annual";"ARBalanceSheet",#N/A,FALSE,"Report Annual";"ARRatios",#N/A,FALSE,"Report Annual"}</definedName>
    <definedName name="wrn.Annual._.Report." localSheetId="1" hidden="1">{"ARPandL",#N/A,FALSE,"Report Annual";"ARCashflow",#N/A,FALSE,"Report Annual";"ARBalanceSheet",#N/A,FALSE,"Report Annual";"ARRatios",#N/A,FALSE,"Report Annual"}</definedName>
    <definedName name="wrn.Annual._.Report." hidden="1">{"ARPandL",#N/A,FALSE,"Report Annual";"ARCashflow",#N/A,FALSE,"Report Annual";"ARBalanceSheet",#N/A,FALSE,"Report Annual";"ARRatios",#N/A,FALSE,"Report Annual"}</definedName>
    <definedName name="wrn.Calculations." localSheetId="0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persPlotter." localSheetId="0" hidden="1">{#N/A,#N/A,FALSE,"DI 2 YEAR MASTER SCHEDULE"}</definedName>
    <definedName name="wrn.CapersPlotter." localSheetId="1" hidden="1">{#N/A,#N/A,FALSE,"DI 2 YEAR MASTER SCHEDULE"}</definedName>
    <definedName name="wrn.CapersPlotter." hidden="1">{#N/A,#N/A,FALSE,"DI 2 YEAR MASTER SCHEDULE"}</definedName>
    <definedName name="wrn.Coded._.IAS._.FS." localSheetId="0" hidden="1">{"IASTrail",#N/A,FALSE,"IAS"}</definedName>
    <definedName name="wrn.Coded._.IAS._.FS." localSheetId="1" hidden="1">{"IASTrail",#N/A,FALSE,"IAS"}</definedName>
    <definedName name="wrn.Coded._.IAS._.FS." hidden="1">{"IASTrail",#N/A,FALSE,"IAS"}</definedName>
    <definedName name="wrn.Coded._.IAS._FS." localSheetId="0" hidden="1">{"IASTrail",#N/A,FALSE,"IAS"}</definedName>
    <definedName name="wrn.Coded._.IAS._FS." localSheetId="1" hidden="1">{"IASTrail",#N/A,FALSE,"IAS"}</definedName>
    <definedName name="wrn.Coded._.IAS._FS." hidden="1">{"IASTrail",#N/A,FALSE,"IAS"}</definedName>
    <definedName name="wrn.Edutainment._.Priority._.List." localSheetId="0" hidden="1">{#N/A,#N/A,FALSE,"DI 2 YEAR MASTER SCHEDULE"}</definedName>
    <definedName name="wrn.Edutainment._.Priority._.List." localSheetId="1" hidden="1">{#N/A,#N/A,FALSE,"DI 2 YEAR MASTER SCHEDULE"}</definedName>
    <definedName name="wrn.Edutainment._.Priority._.List." hidden="1">{#N/A,#N/A,FALSE,"DI 2 YEAR MASTER SCHEDULE"}</definedName>
    <definedName name="wrn.ex." localSheetId="0" hidden="1">{#N/A,#N/A,FALSE,"NBU rates 1999"}</definedName>
    <definedName name="wrn.ex." localSheetId="1" hidden="1">{#N/A,#N/A,FALSE,"NBU rates 1999"}</definedName>
    <definedName name="wrn.ex." hidden="1">{#N/A,#N/A,FALSE,"NBU rates 1999"}</definedName>
    <definedName name="wrn.Finance." localSheetId="0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localSheetId="1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LUJO._.CAJA." localSheetId="0" hidden="1">{"FLUJO DE CAJA",#N/A,FALSE,"Hoja1";"ANEXOS FLUJO",#N/A,FALSE,"Hoja1"}</definedName>
    <definedName name="wrn.FLUJO._.CAJA." localSheetId="1" hidden="1">{"FLUJO DE CAJA",#N/A,FALSE,"Hoja1";"ANEXOS FLUJO",#N/A,FALSE,"Hoja1"}</definedName>
    <definedName name="wrn.FLUJO._.CAJA." hidden="1">{"FLUJO DE CAJA",#N/A,FALSE,"Hoja1";"ANEXOS FLUJO",#N/A,FALSE,"Hoja1"}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GANANCIAS._.Y._.PERDIDAS." localSheetId="0" hidden="1">{"GAN.Y PERD.RESUMIDO",#N/A,FALSE,"Hoja1";"GAN.Y PERD.DETALLADO",#N/A,FALSE,"Hoja1"}</definedName>
    <definedName name="wrn.GANANCIAS._.Y._.PERDIDAS." localSheetId="1" hidden="1">{"GAN.Y PERD.RESUMIDO",#N/A,FALSE,"Hoja1";"GAN.Y PERD.DETALLADO",#N/A,FALSE,"Hoja1"}</definedName>
    <definedName name="wrn.GANANCIAS._.Y._.PERDIDAS." hidden="1">{"GAN.Y PERD.RESUMIDO",#N/A,FALSE,"Hoja1";"GAN.Y PERD.DETALLADO",#N/A,FALSE,"Hoja1"}</definedName>
    <definedName name="wrn.Help." localSheetId="0" hidden="1">{#N/A,#N/A,TRUE,"MAP";#N/A,#N/A,TRUE,"STEPS";#N/A,#N/A,TRUE,"RULES"}</definedName>
    <definedName name="wrn.Help." localSheetId="1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localSheetId="1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localSheetId="1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localSheetId="1" hidden="1">{#N/A,#N/A,FALSE,"Infl_fact"}</definedName>
    <definedName name="wrn.Inflation._.factors._.used." hidden="1">{#N/A,#N/A,FALSE,"Infl_fact"}</definedName>
    <definedName name="wrn.Inputs." localSheetId="0" hidden="1">{"Inputs 1","Base",FALSE,"INPUTS";"Inputs 2","Base",FALSE,"INPUTS";"Inputs 3","Base",FALSE,"INPUTS";"Inputs 4","Base",FALSE,"INPUTS";"Inputs 5","Base",FALSE,"INPUTS"}</definedName>
    <definedName name="wrn.Inputs." localSheetId="1" hidden="1">{"Inputs 1","Base",FALSE,"INPUTS";"Inputs 2","Base",FALSE,"INPUTS";"Inputs 3","Base",FALSE,"INPUTS";"Inputs 4","Base",FALSE,"INPUTS";"Inputs 5","Base",FALSE,"INPUTS"}</definedName>
    <definedName name="wrn.Inputs." hidden="1">{"Inputs 1","Base",FALSE,"INPUTS";"Inputs 2","Base",FALSE,"INPUTS";"Inputs 3","Base",FALSE,"INPUTS";"Inputs 4","Base",FALSE,"INPUTS";"Inputs 5","Base",FALSE,"INPUTS"}</definedName>
    <definedName name="wrn.Japan_Capers_Ed._.Pub." localSheetId="0" hidden="1">{"Japan_Capers_Ed_Pub",#N/A,FALSE,"DI 2 YEAR MASTER SCHEDULE"}</definedName>
    <definedName name="wrn.Japan_Capers_Ed._.Pub." localSheetId="1" hidden="1">{"Japan_Capers_Ed_Pub",#N/A,FALSE,"DI 2 YEAR MASTER SCHEDULE"}</definedName>
    <definedName name="wrn.Japan_Capers_Ed._.Pub." hidden="1">{"Japan_Capers_Ed_Pub",#N/A,FALSE,"DI 2 YEAR MASTER SCHEDULE"}</definedName>
    <definedName name="wrn.PL._.Analysis." localSheetId="0" hidden="1">{"AnalRSA",#N/A,TRUE,"PL-Anal";"AnalIAS",#N/A,TRUE,"PL-Anal"}</definedName>
    <definedName name="wrn.PL._.Analysis." localSheetId="1" hidden="1">{"AnalRSA",#N/A,TRUE,"PL-Anal";"AnalIAS",#N/A,TRUE,"PL-Anal"}</definedName>
    <definedName name="wrn.PL._.Analysis." hidden="1">{"AnalRSA",#N/A,TRUE,"PL-Anal";"AnalIAS",#N/A,TRUE,"PL-Anal"}</definedName>
    <definedName name="wrn.pq98o2a.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cing._.Case." localSheetId="0" hidden="1">{#N/A,#N/A,TRUE,"RESULTS";#N/A,#N/A,TRUE,"REV REQUIRE";#N/A,#N/A,TRUE,"RATEBASE";#N/A,#N/A,TRUE,"LEVELIZED"}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0" hidden="1">{#N/A,#N/A,TRUE,"RESULTS";#N/A,#N/A,TRUE,"REV REQUIRE";#N/A,#N/A,TRUE,"RATEBASE";#N/A,#N/A,TRUE,"LEVELIZED"}</definedName>
    <definedName name="wrn.pricing2._.case." localSheetId="1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0" hidden="1">{#N/A,#N/A,FALSE,"Resid CPRIV";#N/A,#N/A,FALSE,"Comer_CPRIVKsum";#N/A,#N/A,FALSE,"General (2)";#N/A,#N/A,FALSE,"Oficial";#N/A,#N/A,FALSE,"Resumen";#N/A,#N/A,FALSE,"Escenarios"}</definedName>
    <definedName name="wrn.print." localSheetId="1" hidden="1">{#N/A,#N/A,FALSE,"Resid CPRIV";#N/A,#N/A,FALSE,"Comer_CPRIVKsum";#N/A,#N/A,FALSE,"General (2)";#N/A,#N/A,FALSE,"Oficial";#N/A,#N/A,FALSE,"Resumen";#N/A,#N/A,FALSE,"Escenarios"}</definedName>
    <definedName name="wrn.print." hidden="1">{#N/A,#N/A,FALSE,"Resid CPRIV";#N/A,#N/A,FALSE,"Comer_CPRIVKsum";#N/A,#N/A,FALSE,"General (2)";#N/A,#N/A,FALSE,"Oficial";#N/A,#N/A,FALSE,"Resumen";#N/A,#N/A,FALSE,"Escenarios"}</definedName>
    <definedName name="wrn.Print._.All._.A4." localSheetId="0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localSheetId="0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REPORT." localSheetId="0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rn.PRINT._.REPORT." localSheetId="1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rn.PRINT._.REPORT.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rn.Print._.Results._.A4." localSheetId="0" hidden="1">{"Valuation",#N/A,TRUE,"Valuation Summary";"Financial Statements",#N/A,TRUE,"Results";"Results",#N/A,TRUE,"Results";"Ratios",#N/A,TRUE,"Results";"P2 Summary",#N/A,TRUE,"Results"}</definedName>
    <definedName name="wrn.Print._.Results._.A4." localSheetId="1" hidden="1">{"Valuation",#N/A,TRUE,"Valuation Summary";"Financial Statements",#N/A,TRUE,"Results";"Results",#N/A,TRUE,"Results";"Ratios",#N/A,TRUE,"Results";"P2 Summary",#N/A,TRUE,"Results"}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localSheetId="0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???????" localSheetId="0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rn.PRINT???????" localSheetId="1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rn.PRINT???????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rn.Priority._.list." localSheetId="0" hidden="1">{#N/A,#N/A,FALSE,"DI 2 YEAR MASTER SCHEDULE"}</definedName>
    <definedName name="wrn.Priority._.list." localSheetId="1" hidden="1">{#N/A,#N/A,FALSE,"DI 2 YEAR MASTER SCHEDULE"}</definedName>
    <definedName name="wrn.Priority._.list." hidden="1">{#N/A,#N/A,FALSE,"DI 2 YEAR MASTER SCHEDULE"}</definedName>
    <definedName name="wrn.Prjcted._.Mnthly._.Qtys." localSheetId="0" hidden="1">{#N/A,#N/A,FALSE,"PRJCTED MNTHLY QTY's"}</definedName>
    <definedName name="wrn.Prjcted._.Mnthly._.Qtys." localSheetId="1" hidden="1">{#N/A,#N/A,FALSE,"PRJCTED MNTHLY QTY's"}</definedName>
    <definedName name="wrn.Prjcted._.Mnthly._.Qtys." hidden="1">{#N/A,#N/A,FALSE,"PRJCTED MNTHLY QTY's"}</definedName>
    <definedName name="wrn.Prjcted._.Qtrly._.Dollars." localSheetId="0" hidden="1">{#N/A,#N/A,FALSE,"PRJCTED QTRLY $'s"}</definedName>
    <definedName name="wrn.Prjcted._.Qtrly._.Dollars." localSheetId="1" hidden="1">{#N/A,#N/A,FALSE,"PRJCTED QTRLY $'s"}</definedName>
    <definedName name="wrn.Prjcted._.Qtrly._.Dollars." hidden="1">{#N/A,#N/A,FALSE,"PRJCTED QTRLY $'s"}</definedName>
    <definedName name="wrn.Prjcted._.Qtrly._.Qtys." localSheetId="0" hidden="1">{#N/A,#N/A,FALSE,"PRJCTED QTRLY QTY's"}</definedName>
    <definedName name="wrn.Prjcted._.Qtrly._.Qtys." localSheetId="1" hidden="1">{#N/A,#N/A,FALSE,"PRJCTED QTRLY QTY's"}</definedName>
    <definedName name="wrn.Prjcted._.Qtrly._.Qtys." hidden="1">{#N/A,#N/A,FALSE,"PRJCTED QTRLY QTY's"}</definedName>
    <definedName name="wrn.Report." localSheetId="0" hidden="1">{"Rep 1",#N/A,FALSE,"Reports";"Rep 2",#N/A,FALSE,"Reports";"Rep 3",#N/A,FALSE,"Reports";"Rep 4",#N/A,FALSE,"Reports"}</definedName>
    <definedName name="wrn.Report." localSheetId="1" hidden="1">{"Rep 1",#N/A,FALSE,"Reports";"Rep 2",#N/A,FALSE,"Reports";"Rep 3",#N/A,FALSE,"Reports";"Rep 4",#N/A,FALSE,"Reports"}</definedName>
    <definedName name="wrn.Report." hidden="1">{"Rep 1",#N/A,FALSE,"Reports";"Rep 2",#N/A,FALSE,"Reports";"Rep 3",#N/A,FALSE,"Reports";"Rep 4",#N/A,FALSE,"Reports"}</definedName>
    <definedName name="wrn.RSA._.BS._.and._.PL." localSheetId="0" hidden="1">{"BS1",#N/A,TRUE,"RSA_FS";"BS2",#N/A,TRUE,"RSA_FS";"BS3",#N/A,TRUE,"RSA_FS"}</definedName>
    <definedName name="wrn.RSA._.BS._.and._.PL." localSheetId="1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ALARIOS._.PRESUPUESTO." localSheetId="0" hidden="1">{"SALARIOS",#N/A,FALSE,"Hoja3";"SUELDOS EMPLEADOS",#N/A,FALSE,"Hoja4";"SUELDOS EJECUTIVOS",#N/A,FALSE,"Hoja5"}</definedName>
    <definedName name="wrn.SALARIOS._.PRESUPUESTO." localSheetId="1" hidden="1">{"SALARIOS",#N/A,FALSE,"Hoja3";"SUELDOS EMPLEADOS",#N/A,FALSE,"Hoja4";"SUELDOS EJECUTIVOS",#N/A,FALSE,"Hoja5"}</definedName>
    <definedName name="wrn.SALARIOS._.PRESUPUESTO." hidden="1">{"SALARIOS",#N/A,FALSE,"Hoja3";"SUELDOS EMPLEADOS",#N/A,FALSE,"Hoja4";"SUELDOS EJECUTIVOS",#N/A,FALSE,"Hoja5"}</definedName>
    <definedName name="wrn.Виробництво._.11._.міс." localSheetId="0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Отчет._.о._.ФХД." localSheetId="0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wrn.Отчет._.о._.ФХД." localSheetId="1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wrn.Отчет._.о._.ФХД.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ws" localSheetId="0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0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CapersView.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[4]Calc!$AD$10:$AD$33</definedName>
    <definedName name="www" localSheetId="0" hidden="1">{#N/A,#N/A,FALSE,"ОТЛАДКА"}</definedName>
    <definedName name="www" localSheetId="1" hidden="1">{#N/A,#N/A,FALSE,"ОТЛАДКА"}</definedName>
    <definedName name="www" hidden="1">{#N/A,#N/A,FALSE,"ОТЛАДКА"}</definedName>
    <definedName name="wyk.1999mieś" localSheetId="0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yk.1999mieś" localSheetId="1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wyk.1999mieś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X" hidden="1">[4]Calc!$D$38:$D$83</definedName>
    <definedName name="XC" hidden="1">[4]HOne!$B$88:$B$130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_COLUMN_8" hidden="1">[19]Lead!#REF!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1" hidden="1">#REF!</definedName>
    <definedName name="XRefCopy11Row" hidden="1">[19]XREF!#REF!</definedName>
    <definedName name="XRefCopy14" hidden="1">#REF!</definedName>
    <definedName name="XRefCopy1Row" hidden="1">#REF!</definedName>
    <definedName name="XRefCopy2" hidden="1">#REF!</definedName>
    <definedName name="XRefCopy2Row" hidden="1">#REF!</definedName>
    <definedName name="XRefCopy3" hidden="1">[19]Depreciation!$J$50</definedName>
    <definedName name="XRefCopy3Row" hidden="1">[20]XREF!#REF!</definedName>
    <definedName name="XRefCopy4" hidden="1">#REF!</definedName>
    <definedName name="XRefCopy5" hidden="1">#REF!</definedName>
    <definedName name="XRefCopy5Row" hidden="1">#REF!</definedName>
    <definedName name="XRefCopy7" hidden="1">#REF!</definedName>
    <definedName name="XRefCopy8" hidden="1">#REF!</definedName>
    <definedName name="XRefCopy9" hidden="1">[19]Lead!#REF!</definedName>
    <definedName name="XRefCopyRangeCount" hidden="1">3</definedName>
    <definedName name="XRefPaste1" hidden="1">#REF!</definedName>
    <definedName name="XRefPaste10" hidden="1">#REF!</definedName>
    <definedName name="XRefPaste12" hidden="1">#REF!</definedName>
    <definedName name="XRefPaste14" hidden="1">#REF!</definedName>
    <definedName name="XRefPaste17" hidden="1">#REF!</definedName>
    <definedName name="XRefPaste1Row" hidden="1">#REF!</definedName>
    <definedName name="XRefPaste2" hidden="1">#REF!</definedName>
    <definedName name="XRefPaste2Row" hidden="1">[19]XREF!#REF!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Row" hidden="1">#REF!</definedName>
    <definedName name="XRefPaste6" hidden="1">#REF!</definedName>
    <definedName name="XRefPaste6Row" hidden="1">[19]XREF!#REF!</definedName>
    <definedName name="XRefPaste7" hidden="1">#REF!</definedName>
    <definedName name="XRefPaste7Row" hidden="1">[19]XREF!#REF!</definedName>
    <definedName name="XRefPaste8Row" hidden="1">[19]XREF!#REF!</definedName>
    <definedName name="XRefPaste9" hidden="1">#REF!</definedName>
    <definedName name="XRefPasteRangeCount" hidden="1">3</definedName>
    <definedName name="xscdfcsfdfg" localSheetId="0" hidden="1">{#N/A,#N/A,TRUE,"MAP";#N/A,#N/A,TRUE,"STEPS";#N/A,#N/A,TRUE,"RULES"}</definedName>
    <definedName name="xscdfcsfdfg" localSheetId="1" hidden="1">{#N/A,#N/A,TRUE,"MAP";#N/A,#N/A,TRUE,"STEPS";#N/A,#N/A,TRUE,"RULES"}</definedName>
    <definedName name="xscdfcsfdfg" hidden="1">{#N/A,#N/A,TRUE,"MAP";#N/A,#N/A,TRUE,"STEPS";#N/A,#N/A,TRUE,"RULES"}</definedName>
    <definedName name="xx" localSheetId="0" hidden="1">{#N/A,#N/A,FALSE,"Aging Summary";#N/A,#N/A,FALSE,"Ratio Analysis";#N/A,#N/A,FALSE,"Test 120 Day Accts";#N/A,#N/A,FALSE,"Tickmarks"}</definedName>
    <definedName name="xx" localSheetId="1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localSheetId="0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xxx" localSheetId="1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xxx" hidden="1">{#N/A,#N/A,FALSE,"Instructions";#N/A,#N/A,FALSE,"Notes";#N/A,#N/A,FALSE,"Section 1";#N/A,#N/A,FALSE,"Valids";#N/A,#N/A,FALSE,"Summary sheet";#N/A,#N/A,FALSE,"Summary P&amp;L";#N/A,#N/A,FALSE,"Summary BS";#N/A,#N/A,FALSE,"Summary CF";#N/A,#N/A,FALSE,"Profit Rec";#N/A,#N/A,FALSE,"Market share values";#N/A,#N/A,FALSE,"Market share %";#N/A,#N/A,FALSE,"Sales budget 1999";#N/A,#N/A,FALSE,"Employment details";#N/A,#N/A,FALSE,"Capex";#N/A,#N/A,FALSE,"Inter company loans";#N/A,#N/A,FALSE,"Dividends details";#N/A,#N/A,FALSE,"Section 2";#N/A,#N/A,FALSE,"KALON BS";#N/A,#N/A,FALSE,"Total Finance Model";#N/A,#N/A,FALSE,"CASHFLOW";#N/A,#N/A,FALSE,"INDEBTEDNESS";#N/A,#N/A,FALSE,"FIXED ASSETS";#N/A,#N/A,FALSE,"STOCKS";#N/A,#N/A,FALSE,"DEBTORS";#N/A,#N/A,FALSE,"CREDITORS";#N/A,#N/A,FALSE,"INTEREST";#N/A,#N/A,FALSE,"ASSOCIATES";#N/A,#N/A,FALSE,"RISKS AND CHARGES";#N/A,#N/A,FALSE,"TAX";#N/A,#N/A,FALSE,"DIVIDENDS";#N/A,#N/A,FALSE,"EMPLOYEES";#N/A,#N/A,FALSE,"Total P&amp;L";#N/A,#N/A,FALSE,"Kalon P&amp;L";#N/A,#N/A,FALSE,"P&amp;L INPUT";#N/A,#N/A,FALSE,"Controls";#N/A,#N/A,FALSE,"entity list";#N/A,#N/A,FALSE,"Key Issue 1";#N/A,#N/A,FALSE,"Key Issue 2";#N/A,#N/A,FALSE,"Key Issue 3";#N/A,#N/A,FALSE,"Key Issue 4";#N/A,#N/A,FALSE,"Key Issue 5";#N/A,#N/A,FALSE,"Key Issue 6";#N/A,#N/A,FALSE,"Key Issue 7";#N/A,#N/A,FALSE,"Key Issue 8";#N/A,#N/A,FALSE,"Key Issue 9";#N/A,#N/A,FALSE,"Key Issue 10"}</definedName>
    <definedName name="xxxx" localSheetId="0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XXXXXXXXXXXXXXXX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XXXXXXXXXXXXXXXXXXXX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XXXXXXXXXXXXXXXXXXXX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xz" localSheetId="0" hidden="1">{#N/A,#N/A,FALSE,"ОТЛАДКА"}</definedName>
    <definedName name="xz" localSheetId="1" hidden="1">{#N/A,#N/A,FALSE,"ОТЛАДКА"}</definedName>
    <definedName name="xz" hidden="1">{#N/A,#N/A,FALSE,"ОТЛАДКА"}</definedName>
    <definedName name="YY" hidden="1">[4]MOne!$B$145:$B$231</definedName>
    <definedName name="yyy" localSheetId="0" hidden="1">{#N/A,#N/A,FALSE,"ОТЛАДКА"}</definedName>
    <definedName name="yyy" localSheetId="1" hidden="1">{#N/A,#N/A,FALSE,"ОТЛАДКА"}</definedName>
    <definedName name="yyy" hidden="1">{#N/A,#N/A,FALSE,"ОТЛАДКА"}</definedName>
    <definedName name="z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B113C9C_A1A9_11D3_A311_0008C739212F_.wvu.PrintArea" hidden="1">#REF!</definedName>
    <definedName name="Z_1C03E4A5_0E99_11D5_896C_00008646D7BA_.wvu.Rows" hidden="1">[21]Debt!#REF!</definedName>
    <definedName name="Z_5D4EA69A_F71C_4BC7_AE5A_927B4850CE61_.wvu.Cols" hidden="1">'[22]Инвестиции в 2005_поквартально'!$H$1:$H$65536,'[22]Инвестиции в 2005_поквартально'!$K$1:$U$65536</definedName>
    <definedName name="Z_74BB7D31_A24A_11D3_95F1_000000000000_.wvu.PrintArea" hidden="1">#REF!</definedName>
    <definedName name="Z_9A428CE1_B4D9_11D0_A8AA_0000C071AEE7_.wvu.Cols" hidden="1">[6]MASTER!$A$1:$Q$65536,[6]MASTER!$Y$1:$Z$65536</definedName>
    <definedName name="Z_9A428CE1_B4D9_11D0_A8AA_0000C071AEE7_.wvu.PrintArea" hidden="1">'[7]THREE VARIABLES'!$N$4:$S$5</definedName>
    <definedName name="Z_9A428CE1_B4D9_11D0_A8AA_0000C071AEE7_.wvu.Rows" hidden="1">[6]MASTER!#REF!,[6]MASTER!#REF!,[6]MASTER!#REF!,[6]MASTER!#REF!,[6]MASTER!#REF!,[6]MASTER!#REF!,[6]MASTER!#REF!,[6]MASTER!$A$98:$IV$272</definedName>
    <definedName name="Z_CHANGE_NAME">#REF!</definedName>
    <definedName name="z1111111" localSheetId="0" hidden="1">{#N/A,#N/A,FALSE,0;#N/A,#N/A,FALSE,0;#N/A,#N/A,FALSE,0;#N/A,#N/A,FALSE,0;#N/A,#N/A,FALSE,0;#N/A,#N/A,FALSE,0;#N/A,#N/A,FALSE,0;#N/A,#N/A,FALSE,0;#N/A,#N/A,FALSE,0;#N/A,#N/A,FALSE,0}</definedName>
    <definedName name="z1111111" localSheetId="1" hidden="1">{#N/A,#N/A,FALSE,0;#N/A,#N/A,FALSE,0;#N/A,#N/A,FALSE,0;#N/A,#N/A,FALSE,0;#N/A,#N/A,FALSE,0;#N/A,#N/A,FALSE,0;#N/A,#N/A,FALSE,0;#N/A,#N/A,FALSE,0;#N/A,#N/A,FALSE,0;#N/A,#N/A,FALSE,0}</definedName>
    <definedName name="z1111111" hidden="1">{#N/A,#N/A,FALSE,0;#N/A,#N/A,FALSE,0;#N/A,#N/A,FALSE,0;#N/A,#N/A,FALSE,0;#N/A,#N/A,FALSE,0;#N/A,#N/A,FALSE,0;#N/A,#N/A,FALSE,0;#N/A,#N/A,FALSE,0;#N/A,#N/A,FALSE,0;#N/A,#N/A,FALSE,0}</definedName>
    <definedName name="ZA78T">#REF!</definedName>
    <definedName name="zdddddddd" localSheetId="0" hidden="1">{#N/A,#N/A,FALSE,"ОТЛАДКА"}</definedName>
    <definedName name="zdddddddd" localSheetId="1" hidden="1">{#N/A,#N/A,FALSE,"ОТЛАДКА"}</definedName>
    <definedName name="zdddddddd" hidden="1">{#N/A,#N/A,FALSE,"ОТЛАДКА"}</definedName>
    <definedName name="zfgh" localSheetId="0" hidden="1">{#N/A,#N/A,FALSE,"ОТЛАДКА"}</definedName>
    <definedName name="zfgh" localSheetId="1" hidden="1">{#N/A,#N/A,FALSE,"ОТЛАДКА"}</definedName>
    <definedName name="zfgh" hidden="1">{#N/A,#N/A,FALSE,"ОТЛАДКА"}</definedName>
    <definedName name="ZLIST_DEL">#REF!</definedName>
    <definedName name="ZP_DISPL">#REF!</definedName>
    <definedName name="ZPHOTO">#REF!</definedName>
    <definedName name="ZSUBTOTAL">#REF!</definedName>
    <definedName name="zx" localSheetId="0" hidden="1">{#N/A,#N/A,FALSE,"ОТЛАДКА"}</definedName>
    <definedName name="zx" localSheetId="1" hidden="1">{#N/A,#N/A,FALSE,"ОТЛАДКА"}</definedName>
    <definedName name="zx" hidden="1">{#N/A,#N/A,FALSE,"ОТЛАДКА"}</definedName>
    <definedName name="zxc" localSheetId="0" hidden="1">{#N/A,#N/A,FALSE,"ОТЛАДКА"}</definedName>
    <definedName name="zxc" localSheetId="1" hidden="1">{#N/A,#N/A,FALSE,"ОТЛАДКА"}</definedName>
    <definedName name="zxc" hidden="1">{#N/A,#N/A,FALSE,"ОТЛАДКА"}</definedName>
    <definedName name="zxccv" localSheetId="0" hidden="1">{#N/A,#N/A,FALSE,"ОТЛАДКА"}</definedName>
    <definedName name="zxccv" localSheetId="1" hidden="1">{#N/A,#N/A,FALSE,"ОТЛАДКА"}</definedName>
    <definedName name="zxccv" hidden="1">{#N/A,#N/A,FALSE,"ОТЛАДКА"}</definedName>
    <definedName name="ZZ" hidden="1">[4]Calc!$Z$153:$Z$315</definedName>
    <definedName name="zzz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zz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z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zzzzzzz1" localSheetId="0" hidden="1">{"'таб 21'!$A$1:$U$24","'таб 21'!$A$1:$U$1"}</definedName>
    <definedName name="zzzzzzzz1" localSheetId="1" hidden="1">{"'таб 21'!$A$1:$U$24","'таб 21'!$A$1:$U$1"}</definedName>
    <definedName name="zzzzzzzz1" hidden="1">{"'таб 21'!$A$1:$U$24","'таб 21'!$A$1:$U$1"}</definedName>
    <definedName name="zzzzzzzzzzzzzzz" localSheetId="0" hidden="1">{#VALUE!,#N/A,FALSE,0;#N/A,#N/A,FALSE,0;#N/A,#N/A,FALSE,0;#N/A,#N/A,FALSE,0;#N/A,#N/A,FALSE,0;#N/A,#N/A,FALSE,0;#N/A,#N/A,FALSE,0;#N/A,#N/A,FALSE,0;#N/A,#N/A,FALSE,0;#N/A,#N/A,FALSE,0}</definedName>
    <definedName name="zzzzzzzzzzzzzzz" localSheetId="1" hidden="1">{#VALUE!,#N/A,FALSE,0;#N/A,#N/A,FALSE,0;#N/A,#N/A,FALSE,0;#N/A,#N/A,FALSE,0;#N/A,#N/A,FALSE,0;#N/A,#N/A,FALSE,0;#N/A,#N/A,FALSE,0;#N/A,#N/A,FALSE,0;#N/A,#N/A,FALSE,0;#N/A,#N/A,FALSE,0}</definedName>
    <definedName name="zzzzzzzzzzzzzzz" hidden="1">{#VALUE!,#N/A,FALSE,0;#N/A,#N/A,FALSE,0;#N/A,#N/A,FALSE,0;#N/A,#N/A,FALSE,0;#N/A,#N/A,FALSE,0;#N/A,#N/A,FALSE,0;#N/A,#N/A,FALSE,0;#N/A,#N/A,FALSE,0;#N/A,#N/A,FALSE,0;#N/A,#N/A,FALSE,0}</definedName>
    <definedName name="аа" localSheetId="0" hidden="1">{"'таб 21'!$A$1:$U$24","'таб 21'!$A$1:$U$1"}</definedName>
    <definedName name="аа" localSheetId="1" hidden="1">{"'таб 21'!$A$1:$U$24","'таб 21'!$A$1:$U$1"}</definedName>
    <definedName name="аа" hidden="1">{"'таб 21'!$A$1:$U$24","'таб 21'!$A$1:$U$1"}</definedName>
    <definedName name="ааа" localSheetId="0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ааа">#REF!</definedName>
    <definedName name="аврнпаорлшп" localSheetId="0" hidden="1">{#N/A,#N/A,TRUE,"попередні"}</definedName>
    <definedName name="аврнпаорлшп" localSheetId="1" hidden="1">{#N/A,#N/A,TRUE,"попередні"}</definedName>
    <definedName name="аврнпаорлшп" hidden="1">{#N/A,#N/A,TRUE,"попередні"}</definedName>
    <definedName name="аврпеколнгад" localSheetId="0" hidden="1">{"'таб 21'!$A$1:$U$24","'таб 21'!$A$1:$U$1"}</definedName>
    <definedName name="аврпеколнгад" localSheetId="1" hidden="1">{"'таб 21'!$A$1:$U$24","'таб 21'!$A$1:$U$1"}</definedName>
    <definedName name="аврпеколнгад" hidden="1">{"'таб 21'!$A$1:$U$24","'таб 21'!$A$1:$U$1"}</definedName>
    <definedName name="аврыекр" localSheetId="0" hidden="1">{#N/A,#N/A,TRUE,"попередні"}</definedName>
    <definedName name="аврыекр" localSheetId="1" hidden="1">{#N/A,#N/A,TRUE,"попередні"}</definedName>
    <definedName name="аврыекр" hidden="1">{#N/A,#N/A,TRUE,"попередні"}</definedName>
    <definedName name="Агрегат_защиты_карт.двиг.ВАЗ">#REF!</definedName>
    <definedName name="Адрес">#REF!</definedName>
    <definedName name="аеоне7еа76в" localSheetId="0" hidden="1">{"'таб 21'!$A$1:$U$24","'таб 21'!$A$1:$U$1"}</definedName>
    <definedName name="аеоне7еа76в" localSheetId="1" hidden="1">{"'таб 21'!$A$1:$U$24","'таб 21'!$A$1:$U$1"}</definedName>
    <definedName name="аеоне7еа76в" hidden="1">{"'таб 21'!$A$1:$U$24","'таб 21'!$A$1:$U$1"}</definedName>
    <definedName name="ап" localSheetId="0" hidden="1">{"'таб 21'!$A$1:$U$24","'таб 21'!$A$1:$U$1"}</definedName>
    <definedName name="ап" localSheetId="1" hidden="1">{"'таб 21'!$A$1:$U$24","'таб 21'!$A$1:$U$1"}</definedName>
    <definedName name="ап" hidden="1">{"'таб 21'!$A$1:$U$24","'таб 21'!$A$1:$U$1"}</definedName>
    <definedName name="апыы" localSheetId="0" hidden="1">{"'таб 21'!$A$1:$U$24","'таб 21'!$A$1:$U$1"}</definedName>
    <definedName name="апыы" localSheetId="1" hidden="1">{"'таб 21'!$A$1:$U$24","'таб 21'!$A$1:$U$1"}</definedName>
    <definedName name="апыы" hidden="1">{"'таб 21'!$A$1:$U$24","'таб 21'!$A$1:$U$1"}</definedName>
    <definedName name="апя" localSheetId="0" hidden="1">{"'таб 21'!$A$1:$U$24","'таб 21'!$A$1:$U$1"}</definedName>
    <definedName name="апя" localSheetId="1" hidden="1">{"'таб 21'!$A$1:$U$24","'таб 21'!$A$1:$U$1"}</definedName>
    <definedName name="апя" hidden="1">{"'таб 21'!$A$1:$U$24","'таб 21'!$A$1:$U$1"}</definedName>
    <definedName name="апяччя" localSheetId="0" hidden="1">{#N/A,#N/A,TRUE,"попередні"}</definedName>
    <definedName name="апяччя" localSheetId="1" hidden="1">{#N/A,#N/A,TRUE,"попередні"}</definedName>
    <definedName name="апяччя" hidden="1">{#N/A,#N/A,TRUE,"попередні"}</definedName>
    <definedName name="апяы" localSheetId="0" hidden="1">{"'таб 21'!$A$1:$U$24","'таб 21'!$A$1:$U$1"}</definedName>
    <definedName name="апяы" localSheetId="1" hidden="1">{"'таб 21'!$A$1:$U$24","'таб 21'!$A$1:$U$1"}</definedName>
    <definedName name="апяы" hidden="1">{"'таб 21'!$A$1:$U$24","'таб 21'!$A$1:$U$1"}</definedName>
    <definedName name="арепопорл" localSheetId="0" hidden="1">{"'таб 21'!$A$1:$U$24","'таб 21'!$A$1:$U$1"}</definedName>
    <definedName name="арепопорл" localSheetId="1" hidden="1">{"'таб 21'!$A$1:$U$24","'таб 21'!$A$1:$U$1"}</definedName>
    <definedName name="арепопорл" hidden="1">{"'таб 21'!$A$1:$U$24","'таб 21'!$A$1:$U$1"}</definedName>
    <definedName name="арнвелшшгд" localSheetId="0" hidden="1">{"'таб 21'!$A$1:$U$24","'таб 21'!$A$1:$U$1"}</definedName>
    <definedName name="арнвелшшгд" localSheetId="1" hidden="1">{"'таб 21'!$A$1:$U$24","'таб 21'!$A$1:$U$1"}</definedName>
    <definedName name="арнвелшшгд" hidden="1">{"'таб 21'!$A$1:$U$24","'таб 21'!$A$1:$U$1"}</definedName>
    <definedName name="аснреанщ" localSheetId="0" hidden="1">{#N/A,#N/A,TRUE,"попередні"}</definedName>
    <definedName name="аснреанщ" localSheetId="1" hidden="1">{#N/A,#N/A,TRUE,"попередні"}</definedName>
    <definedName name="аснреанщ" hidden="1">{#N/A,#N/A,TRUE,"попередні"}</definedName>
    <definedName name="асраплопссп" localSheetId="0" hidden="1">{#N/A,#N/A,TRUE,"попередні"}</definedName>
    <definedName name="асраплопссп" localSheetId="1" hidden="1">{#N/A,#N/A,TRUE,"попередні"}</definedName>
    <definedName name="асраплопссп" hidden="1">{#N/A,#N/A,TRUE,"попередні"}</definedName>
    <definedName name="ау3" localSheetId="0" hidden="1">{"'таб 21'!$A$1:$U$24","'таб 21'!$A$1:$U$1"}</definedName>
    <definedName name="ау3" localSheetId="1" hidden="1">{"'таб 21'!$A$1:$U$24","'таб 21'!$A$1:$U$1"}</definedName>
    <definedName name="ау3" hidden="1">{"'таб 21'!$A$1:$U$24","'таб 21'!$A$1:$U$1"}</definedName>
    <definedName name="афваа" localSheetId="0" hidden="1">{"'таб 21'!$A$1:$U$24","'таб 21'!$A$1:$U$1"}</definedName>
    <definedName name="афваа" localSheetId="1" hidden="1">{"'таб 21'!$A$1:$U$24","'таб 21'!$A$1:$U$1"}</definedName>
    <definedName name="афваа" hidden="1">{"'таб 21'!$A$1:$U$24","'таб 21'!$A$1:$U$1"}</definedName>
    <definedName name="аы" localSheetId="0" hidden="1">{"'таб 21'!$A$1:$U$24","'таб 21'!$A$1:$U$1"}</definedName>
    <definedName name="аы" localSheetId="1" hidden="1">{"'таб 21'!$A$1:$U$24","'таб 21'!$A$1:$U$1"}</definedName>
    <definedName name="аы" hidden="1">{"'таб 21'!$A$1:$U$24","'таб 21'!$A$1:$U$1"}</definedName>
    <definedName name="аячы" localSheetId="0" hidden="1">{"'таб 21'!$A$1:$U$24","'таб 21'!$A$1:$U$1"}</definedName>
    <definedName name="аячы" localSheetId="1" hidden="1">{"'таб 21'!$A$1:$U$24","'таб 21'!$A$1:$U$1"}</definedName>
    <definedName name="аячы" hidden="1">{"'таб 21'!$A$1:$U$24","'таб 21'!$A$1:$U$1"}</definedName>
    <definedName name="аяы" localSheetId="0" hidden="1">{"'таб 21'!$A$1:$U$24","'таб 21'!$A$1:$U$1"}</definedName>
    <definedName name="аяы" localSheetId="1" hidden="1">{"'таб 21'!$A$1:$U$24","'таб 21'!$A$1:$U$1"}</definedName>
    <definedName name="аяы" hidden="1">{"'таб 21'!$A$1:$U$24","'таб 21'!$A$1:$U$1"}</definedName>
    <definedName name="аяыфыц" localSheetId="0" hidden="1">{"'таб 21'!$A$1:$U$24","'таб 21'!$A$1:$U$1"}</definedName>
    <definedName name="аяыфыц" localSheetId="1" hidden="1">{"'таб 21'!$A$1:$U$24","'таб 21'!$A$1:$U$1"}</definedName>
    <definedName name="аяыфыц" hidden="1">{"'таб 21'!$A$1:$U$24","'таб 21'!$A$1:$U$1"}</definedName>
    <definedName name="аяыывв" localSheetId="0" hidden="1">{#N/A,#N/A,TRUE,"попередні"}</definedName>
    <definedName name="аяыывв" localSheetId="1" hidden="1">{#N/A,#N/A,TRUE,"попередні"}</definedName>
    <definedName name="аяыывв" hidden="1">{#N/A,#N/A,TRUE,"попередні"}</definedName>
    <definedName name="База">#REF!</definedName>
    <definedName name="_xlnm.Database">#REF!</definedName>
    <definedName name="ББ" localSheetId="0" hidden="1">{#N/A,#N/A,TRUE,"попередні"}</definedName>
    <definedName name="ББ" localSheetId="1" hidden="1">{#N/A,#N/A,TRUE,"попередні"}</definedName>
    <definedName name="ББ" hidden="1">{#N/A,#N/A,TRUE,"попередні"}</definedName>
    <definedName name="ббббббб" localSheetId="0" hidden="1">{#N/A,#N/A,TRUE,"попередні"}</definedName>
    <definedName name="ббббббб" localSheetId="1" hidden="1">{#N/A,#N/A,TRUE,"попередні"}</definedName>
    <definedName name="ббббббб" hidden="1">{#N/A,#N/A,TRUE,"попередні"}</definedName>
    <definedName name="БВ" localSheetId="0" hidden="1">{#N/A,#N/A,TRUE,"попередні"}</definedName>
    <definedName name="БВ" localSheetId="1" hidden="1">{#N/A,#N/A,TRUE,"попередні"}</definedName>
    <definedName name="БВ" hidden="1">{#N/A,#N/A,TRUE,"попередні"}</definedName>
    <definedName name="Бензол__II">#REF!</definedName>
    <definedName name="Бензол_для_синтеза">#REF!</definedName>
    <definedName name="Бензол_сырой__цех__1">#REF!</definedName>
    <definedName name="Бензол_сырой__цех__2">#REF!</definedName>
    <definedName name="бим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им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л" localSheetId="0" hidden="1">{"'таб 21'!$A$1:$U$24","'таб 21'!$A$1:$U$1"}</definedName>
    <definedName name="бл" localSheetId="1" hidden="1">{"'таб 21'!$A$1:$U$24","'таб 21'!$A$1:$U$1"}</definedName>
    <definedName name="бл" hidden="1">{"'таб 21'!$A$1:$U$24","'таб 21'!$A$1:$U$1"}</definedName>
    <definedName name="бом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ом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о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П" localSheetId="0" hidden="1">{#N/A,#N/A,TRUE,"попередні"}</definedName>
    <definedName name="БП" localSheetId="1" hidden="1">{#N/A,#N/A,TRUE,"попередні"}</definedName>
    <definedName name="БП" hidden="1">{#N/A,#N/A,TRUE,"попередні"}</definedName>
    <definedName name="бю" localSheetId="0" hidden="1">{"'таб 21'!$A$1:$U$24","'таб 21'!$A$1:$U$1"}</definedName>
    <definedName name="бю" localSheetId="1" hidden="1">{"'таб 21'!$A$1:$U$24","'таб 21'!$A$1:$U$1"}</definedName>
    <definedName name="бю" hidden="1">{"'таб 21'!$A$1:$U$24","'таб 21'!$A$1:$U$1"}</definedName>
    <definedName name="ва" localSheetId="0" hidden="1">{#N/A,#N/A,FALSE,"ОТЛАДКА"}</definedName>
    <definedName name="ва" localSheetId="1" hidden="1">{#N/A,#N/A,FALSE,"ОТЛАДКА"}</definedName>
    <definedName name="ва" hidden="1">{#N/A,#N/A,FALSE,"ОТЛАДКА"}</definedName>
    <definedName name="ваа" localSheetId="0" hidden="1">{#N/A,#N/A,TRUE,"попередні"}</definedName>
    <definedName name="ваа" localSheetId="1" hidden="1">{#N/A,#N/A,TRUE,"попередні"}</definedName>
    <definedName name="ваа" hidden="1">{#N/A,#N/A,TRUE,"попередні"}</definedName>
    <definedName name="вааапп" localSheetId="0" hidden="1">{#N/A,#N/A,FALSE,"ОТЛАДКА"}</definedName>
    <definedName name="вааапп" localSheetId="1" hidden="1">{#N/A,#N/A,FALSE,"ОТЛАДКА"}</definedName>
    <definedName name="вааапп" hidden="1">{#N/A,#N/A,FALSE,"ОТЛАДКА"}</definedName>
    <definedName name="вававав" localSheetId="0" hidden="1">{#N/A,#N/A,TRUE,"попередні"}</definedName>
    <definedName name="вававав" localSheetId="1" hidden="1">{#N/A,#N/A,TRUE,"попередні"}</definedName>
    <definedName name="вававав" hidden="1">{#N/A,#N/A,TRUE,"попередні"}</definedName>
    <definedName name="вававыы" localSheetId="0" hidden="1">{#N/A,#N/A,TRUE,"попередні"}</definedName>
    <definedName name="вававыы" localSheetId="1" hidden="1">{#N/A,#N/A,TRUE,"попередні"}</definedName>
    <definedName name="вававыы" hidden="1">{#N/A,#N/A,TRUE,"попередні"}</definedName>
    <definedName name="вам" localSheetId="0" hidden="1">{"'таб 21'!$A$1:$U$24","'таб 21'!$A$1:$U$1"}</definedName>
    <definedName name="вам" localSheetId="1" hidden="1">{"'таб 21'!$A$1:$U$24","'таб 21'!$A$1:$U$1"}</definedName>
    <definedName name="вам" hidden="1">{"'таб 21'!$A$1:$U$24","'таб 21'!$A$1:$U$1"}</definedName>
    <definedName name="вауфы" localSheetId="0" hidden="1">{"'таб 21'!$A$1:$U$24","'таб 21'!$A$1:$U$1"}</definedName>
    <definedName name="вауфы" localSheetId="1" hidden="1">{"'таб 21'!$A$1:$U$24","'таб 21'!$A$1:$U$1"}</definedName>
    <definedName name="вауфы" hidden="1">{"'таб 21'!$A$1:$U$24","'таб 21'!$A$1:$U$1"}</definedName>
    <definedName name="ваччч" localSheetId="0" hidden="1">{"'таб 21'!$A$1:$U$24","'таб 21'!$A$1:$U$1"}</definedName>
    <definedName name="ваччч" localSheetId="1" hidden="1">{"'таб 21'!$A$1:$U$24","'таб 21'!$A$1:$U$1"}</definedName>
    <definedName name="ваччч" hidden="1">{"'таб 21'!$A$1:$U$24","'таб 21'!$A$1:$U$1"}</definedName>
    <definedName name="вваа" localSheetId="0" hidden="1">{#N/A,#N/A,TRUE,"попередні"}</definedName>
    <definedName name="вваа" localSheetId="1" hidden="1">{#N/A,#N/A,TRUE,"попередні"}</definedName>
    <definedName name="вваа" hidden="1">{#N/A,#N/A,TRUE,"попередні"}</definedName>
    <definedName name="ввв">#REF!</definedName>
    <definedName name="вввв" localSheetId="0" hidden="1">{#N/A,#N/A,FALSE,"ОТЛАДКА"}</definedName>
    <definedName name="вввв" localSheetId="1" hidden="1">{#N/A,#N/A,FALSE,"ОТЛАДКА"}</definedName>
    <definedName name="вввв" hidden="1">{#N/A,#N/A,FALSE,"ОТЛАДКА"}</definedName>
    <definedName name="вд" localSheetId="0" hidden="1">{#VALUE!,#N/A,FALSE,0;#N/A,#N/A,FALSE,0;#N/A,#N/A,FALSE,0;#N/A,#N/A,FALSE,0;#N/A,#N/A,FALSE,0;#N/A,#N/A,FALSE,0;#N/A,#N/A,FALSE,0;#N/A,#N/A,FALSE,0;#N/A,#N/A,FALSE,0;#N/A,#N/A,FALSE,0}</definedName>
    <definedName name="вд" localSheetId="1" hidden="1">{#VALUE!,#N/A,FALSE,0;#N/A,#N/A,FALSE,0;#N/A,#N/A,FALSE,0;#N/A,#N/A,FALSE,0;#N/A,#N/A,FALSE,0;#N/A,#N/A,FALSE,0;#N/A,#N/A,FALSE,0;#N/A,#N/A,FALSE,0;#N/A,#N/A,FALSE,0;#N/A,#N/A,FALSE,0}</definedName>
    <definedName name="вд" hidden="1">{#VALUE!,#N/A,FALSE,0;#N/A,#N/A,FALSE,0;#N/A,#N/A,FALSE,0;#N/A,#N/A,FALSE,0;#N/A,#N/A,FALSE,0;#N/A,#N/A,FALSE,0;#N/A,#N/A,FALSE,0;#N/A,#N/A,FALSE,0;#N/A,#N/A,FALSE,0;#N/A,#N/A,FALSE,0}</definedName>
    <definedName name="вж" localSheetId="0" hidden="1">{0,0,0,0;0,0,0,0;0,0,0,0;0,0,0,0;0,0,0,0;0,0,0,0;0,#VALUE!,0,0;0,0,0,0;0,0,0,0;#N/A,#N/A,FALSE,0}</definedName>
    <definedName name="вж" localSheetId="1" hidden="1">{0,0,0,0;0,0,0,0;0,0,0,0;0,0,0,0;0,0,0,0;0,0,0,0;0,#VALUE!,0,0;0,0,0,0;0,0,0,0;#N/A,#N/A,FALSE,0}</definedName>
    <definedName name="вж" hidden="1">{0,0,0,0;0,0,0,0;0,0,0,0;0,0,0,0;0,0,0,0;0,0,0,0;0,#VALUE!,0,0;0,0,0,0;0,0,0,0;#N/A,#N/A,FALSE,0}</definedName>
    <definedName name="вла" localSheetId="0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лвлв" localSheetId="0" hidden="1">{#N/A,#N/A,TRUE,"попередні"}</definedName>
    <definedName name="влвлв" localSheetId="1" hidden="1">{#N/A,#N/A,TRUE,"попередні"}</definedName>
    <definedName name="влвлв" hidden="1">{#N/A,#N/A,TRUE,"попередні"}</definedName>
    <definedName name="Вода_аммиач_ная">#REF!</definedName>
    <definedName name="вп" localSheetId="0" hidden="1">{#N/A,#N/A,TRUE,"попередні"}</definedName>
    <definedName name="вп" localSheetId="1" hidden="1">{#N/A,#N/A,TRUE,"попередні"}</definedName>
    <definedName name="вп" hidden="1">{#N/A,#N/A,TRUE,"попередні"}</definedName>
    <definedName name="всацывс" localSheetId="0" hidden="1">{#N/A,#N/A,FALSE,"Aging Summary";#N/A,#N/A,FALSE,"Ratio Analysis";#N/A,#N/A,FALSE,"Test 120 Day Accts";#N/A,#N/A,FALSE,"Tickmarks"}</definedName>
    <definedName name="всацывс" localSheetId="1" hidden="1">{#N/A,#N/A,FALSE,"Aging Summary";#N/A,#N/A,FALSE,"Ratio Analysis";#N/A,#N/A,FALSE,"Test 120 Day Accts";#N/A,#N/A,FALSE,"Tickmarks"}</definedName>
    <definedName name="всацывс" hidden="1">{#N/A,#N/A,FALSE,"Aging Summary";#N/A,#N/A,FALSE,"Ratio Analysis";#N/A,#N/A,FALSE,"Test 120 Day Accts";#N/A,#N/A,FALSE,"Tickmarks"}</definedName>
    <definedName name="выапеко" localSheetId="0" hidden="1">{#N/A,#N/A,TRUE,"попередні"}</definedName>
    <definedName name="выапеко" localSheetId="1" hidden="1">{#N/A,#N/A,TRUE,"попередні"}</definedName>
    <definedName name="выапеко" hidden="1">{#N/A,#N/A,TRUE,"попередні"}</definedName>
    <definedName name="Выраб._бензола_ХЧ">#REF!</definedName>
    <definedName name="Выраб._бензола_ЧДА">#REF!</definedName>
    <definedName name="Выраб._бензола_чистого">#REF!</definedName>
    <definedName name="Выраб._смолы_стироль._инден.">#REF!</definedName>
    <definedName name="Выраб._сольв._к_у">#REF!</definedName>
    <definedName name="Выраб._толуола_ЧДА">#REF!</definedName>
    <definedName name="Высоко_окт._добака">#REF!</definedName>
    <definedName name="выфы" localSheetId="0" hidden="1">{"'таб 21'!$A$1:$U$24","'таб 21'!$A$1:$U$1"}</definedName>
    <definedName name="выфы" localSheetId="1" hidden="1">{"'таб 21'!$A$1:$U$24","'таб 21'!$A$1:$U$1"}</definedName>
    <definedName name="выфы" hidden="1">{"'таб 21'!$A$1:$U$24","'таб 21'!$A$1:$U$1"}</definedName>
    <definedName name="вяц" localSheetId="0" hidden="1">{"'таб 21'!$A$1:$U$24","'таб 21'!$A$1:$U$1"}</definedName>
    <definedName name="вяц" localSheetId="1" hidden="1">{"'таб 21'!$A$1:$U$24","'таб 21'!$A$1:$U$1"}</definedName>
    <definedName name="вяц" hidden="1">{"'таб 21'!$A$1:$U$24","'таб 21'!$A$1:$U$1"}</definedName>
    <definedName name="Газ_на_сторону_цех__1">#REF!</definedName>
    <definedName name="Газ_на_сторону_цех__2">#REF!</definedName>
    <definedName name="Год">#REF!</definedName>
    <definedName name="Головка_от_перер._кубовых_остатков">#REF!</definedName>
    <definedName name="д7" localSheetId="0" hidden="1">{#VALUE!,#N/A,FALSE,0;#N/A,#N/A,FALSE,0;#N/A,#N/A,FALSE,0;#N/A,#N/A,FALSE,0;#N/A,#N/A,FALSE,0;#N/A,#N/A,FALSE,0;#N/A,#N/A,FALSE,0;#N/A,#N/A,FALSE,0;#N/A,#N/A,FALSE,0;#N/A,#N/A,FALSE,0}</definedName>
    <definedName name="д7" localSheetId="1" hidden="1">{#VALUE!,#N/A,FALSE,0;#N/A,#N/A,FALSE,0;#N/A,#N/A,FALSE,0;#N/A,#N/A,FALSE,0;#N/A,#N/A,FALSE,0;#N/A,#N/A,FALSE,0;#N/A,#N/A,FALSE,0;#N/A,#N/A,FALSE,0;#N/A,#N/A,FALSE,0;#N/A,#N/A,FALSE,0}</definedName>
    <definedName name="д7" hidden="1">{#VALUE!,#N/A,FALSE,0;#N/A,#N/A,FALSE,0;#N/A,#N/A,FALSE,0;#N/A,#N/A,FALSE,0;#N/A,#N/A,FALSE,0;#N/A,#N/A,FALSE,0;#N/A,#N/A,FALSE,0;#N/A,#N/A,FALSE,0;#N/A,#N/A,FALSE,0;#N/A,#N/A,FALSE,0}</definedName>
    <definedName name="Давальч._цех_1">#REF!</definedName>
    <definedName name="Давальч._цех_2">#REF!</definedName>
    <definedName name="дано" localSheetId="0" hidden="1">{#N/A,#N/A,TRUE,"попередні"}</definedName>
    <definedName name="дано" localSheetId="1" hidden="1">{#N/A,#N/A,TRUE,"попередні"}</definedName>
    <definedName name="дано" hidden="1">{#N/A,#N/A,TRUE,"попередні"}</definedName>
    <definedName name="Дата">[23]Справочник!$E$31:$E$360</definedName>
    <definedName name="Дверцы_топочн._ДГ_3">#REF!</definedName>
    <definedName name="ДГМ">[24]база!$C$1:$D$2</definedName>
    <definedName name="ддл" localSheetId="0" hidden="1">{"'таб 21'!$A$1:$U$24","'таб 21'!$A$1:$U$1"}</definedName>
    <definedName name="ддл" localSheetId="1" hidden="1">{"'таб 21'!$A$1:$U$24","'таб 21'!$A$1:$U$1"}</definedName>
    <definedName name="ддл" hidden="1">{"'таб 21'!$A$1:$U$24","'таб 21'!$A$1:$U$1"}</definedName>
    <definedName name="декрет">[25]Справочники!$C$1:$C$4</definedName>
    <definedName name="джлдноыке" localSheetId="0" hidden="1">{"'таб 21'!$A$1:$U$24","'таб 21'!$A$1:$U$1"}</definedName>
    <definedName name="джлдноыке" localSheetId="1" hidden="1">{"'таб 21'!$A$1:$U$24","'таб 21'!$A$1:$U$1"}</definedName>
    <definedName name="джлдноыке" hidden="1">{"'таб 21'!$A$1:$U$24","'таб 21'!$A$1:$U$1"}</definedName>
    <definedName name="дирекции">#REF!</definedName>
    <definedName name="ДИС">#REF!</definedName>
    <definedName name="дло" localSheetId="0" hidden="1">{"'таб 21'!$A$1:$U$24","'таб 21'!$A$1:$U$1"}</definedName>
    <definedName name="дло" localSheetId="1" hidden="1">{"'таб 21'!$A$1:$U$24","'таб 21'!$A$1:$U$1"}</definedName>
    <definedName name="дло" hidden="1">{"'таб 21'!$A$1:$U$24","'таб 21'!$A$1:$U$1"}</definedName>
    <definedName name="ДО">#REF!</definedName>
    <definedName name="Доброполье">#REF!</definedName>
    <definedName name="Доброполье_Алчевск">#REF!</definedName>
    <definedName name="Доброполье_Баглей">[26]сентябрь!#REF!</definedName>
    <definedName name="Доброполье_Дзержинск">[26]сентябрь!#REF!</definedName>
    <definedName name="Доброполье_Днепр">[26]сентябрь!#REF!</definedName>
    <definedName name="Доброполье_Енакиево">#REF!</definedName>
    <definedName name="Доброполье_Маркохим">#REF!</definedName>
    <definedName name="Договора_и_дата_заключения">#REF!</definedName>
    <definedName name="додо" localSheetId="0" hidden="1">{#N/A,#N/A,TRUE,"попередні"}</definedName>
    <definedName name="додо" localSheetId="1" hidden="1">{#N/A,#N/A,TRUE,"попередні"}</definedName>
    <definedName name="додо" hidden="1">{#N/A,#N/A,TRUE,"попередні"}</definedName>
    <definedName name="ДонЭРМЗ">[24]база!$C$7:$D$8</definedName>
    <definedName name="дох" localSheetId="0" hidden="1">{#N/A,#N/A,TRUE,"попередні"}</definedName>
    <definedName name="дох" localSheetId="1" hidden="1">{#N/A,#N/A,TRUE,"попередні"}</definedName>
    <definedName name="дох" hidden="1">{#N/A,#N/A,TRUE,"попередні"}</definedName>
    <definedName name="дпдпдпдп" localSheetId="0" hidden="1">{#N/A,#N/A,TRUE,"попередні"}</definedName>
    <definedName name="дпдпдпдп" localSheetId="1" hidden="1">{#N/A,#N/A,TRUE,"попередні"}</definedName>
    <definedName name="дпдпдпдп" hidden="1">{#N/A,#N/A,TRUE,"попередні"}</definedName>
    <definedName name="драовпаыяыпа" localSheetId="0" hidden="1">{"'таб 21'!$A$1:$U$24","'таб 21'!$A$1:$U$1"}</definedName>
    <definedName name="драовпаыяыпа" localSheetId="1" hidden="1">{"'таб 21'!$A$1:$U$24","'таб 21'!$A$1:$U$1"}</definedName>
    <definedName name="драовпаыяыпа" hidden="1">{"'таб 21'!$A$1:$U$24","'таб 21'!$A$1:$U$1"}</definedName>
    <definedName name="ДрМЗ">[24]база!$C$3:$D$4</definedName>
    <definedName name="дфдк" localSheetId="0" hidden="1">{"'таб 21'!$A$1:$U$24","'таб 21'!$A$1:$U$1"}</definedName>
    <definedName name="дфдк" localSheetId="1" hidden="1">{"'таб 21'!$A$1:$U$24","'таб 21'!$A$1:$U$1"}</definedName>
    <definedName name="дфдк" hidden="1">{"'таб 21'!$A$1:$U$24","'таб 21'!$A$1:$U$1"}</definedName>
    <definedName name="еквя" localSheetId="0" hidden="1">{#N/A,#N/A,TRUE,"попередні"}</definedName>
    <definedName name="еквя" localSheetId="1" hidden="1">{#N/A,#N/A,TRUE,"попередні"}</definedName>
    <definedName name="еквя" hidden="1">{#N/A,#N/A,TRUE,"попередні"}</definedName>
    <definedName name="екнгркел" localSheetId="0" hidden="1">{#N/A,#N/A,TRUE,"попередні"}</definedName>
    <definedName name="екнгркел" localSheetId="1" hidden="1">{#N/A,#N/A,TRUE,"попередні"}</definedName>
    <definedName name="екнгркел" hidden="1">{#N/A,#N/A,TRUE,"попередні"}</definedName>
    <definedName name="Желоб_оцинкованный">#REF!</definedName>
    <definedName name="Защита_картера_двиг.ВАЗ_2101">#REF!</definedName>
    <definedName name="и">#REF!</definedName>
    <definedName name="Из_углей_заказ_наряда_цех_1">#REF!</definedName>
    <definedName name="Из_углей_заказ_наряда_цех_2">#REF!</definedName>
    <definedName name="инв.свод" localSheetId="0" hidden="1">{#N/A,#N/A,TRUE,"попередні"}</definedName>
    <definedName name="инв.свод" localSheetId="1" hidden="1">{#N/A,#N/A,TRUE,"попередні"}</definedName>
    <definedName name="инв.свод" hidden="1">{#N/A,#N/A,TRUE,"попередні"}</definedName>
    <definedName name="инв.свод1" localSheetId="0" hidden="1">{#N/A,#N/A,TRUE,"попередні"}</definedName>
    <definedName name="инв.свод1" localSheetId="1" hidden="1">{#N/A,#N/A,TRUE,"попередні"}</definedName>
    <definedName name="инв.свод1" hidden="1">{#N/A,#N/A,TRUE,"попередні"}</definedName>
    <definedName name="Ингок" localSheetId="0" hidden="1">{#N/A,#N/A,TRUE,"попередні"}</definedName>
    <definedName name="Ингок" localSheetId="1" hidden="1">{#N/A,#N/A,TRUE,"попередні"}</definedName>
    <definedName name="Ингок" hidden="1">{#N/A,#N/A,TRUE,"попередні"}</definedName>
    <definedName name="Индикатор_налога_для_материала">'[27]Таблицы для списков'!$A$2:$A$3</definedName>
    <definedName name="Итоговый">#REF!</definedName>
    <definedName name="категории_персонала">[25]Справочники!$A$1:$A$9</definedName>
    <definedName name="кевыя" localSheetId="0" hidden="1">{#N/A,#N/A,TRUE,"попередні"}</definedName>
    <definedName name="кевыя" localSheetId="1" hidden="1">{#N/A,#N/A,TRUE,"попередні"}</definedName>
    <definedName name="кевыя" hidden="1">{#N/A,#N/A,TRUE,"попередні"}</definedName>
    <definedName name="Кислая_смолка_цех__1">#REF!</definedName>
    <definedName name="Кислая_смолка_цех__2">#REF!</definedName>
    <definedName name="Класс">[28]Списки!$E$4:$E$9</definedName>
    <definedName name="Классы">[29]Списки!$H$3:$L$3</definedName>
    <definedName name="Код">#REF!</definedName>
    <definedName name="Кокс._орешек_цех__1">#REF!</definedName>
    <definedName name="Кокс._орешек_цех__2">#REF!</definedName>
    <definedName name="Кокс._орешек_цех__3">#REF!</definedName>
    <definedName name="Кокс_25_40мм">#REF!</definedName>
    <definedName name="Кокс_25_40мм_давальч.">#REF!</definedName>
    <definedName name="Кокс_25_40мм_из_углей_з._н.">#REF!</definedName>
    <definedName name="Кокс_вал.6__влажн._цех__1">#REF!</definedName>
    <definedName name="Кокс_вал.6__влажн._цех__2">#REF!</definedName>
    <definedName name="Кокс_вал.6__влажн._цех__3">#REF!</definedName>
    <definedName name="Кокс_валов._сух.вес_цех__1">#REF!</definedName>
    <definedName name="Кокс_валов._сух.вес_цех__2">#REF!</definedName>
    <definedName name="Кокс_валов._сух.вес_цех__3">#REF!</definedName>
    <definedName name="Кокс_КД__25мм_давальч.">#REF!</definedName>
    <definedName name="Кокс_КД__25мм_з_н">#REF!</definedName>
    <definedName name="Кокс_литейн._40_60_мм">#REF!</definedName>
    <definedName name="Кокс_литейн._40_60_мм_давальч.">#REF!</definedName>
    <definedName name="Кокс_литейн._40_60_мм_из_углей_з._н.">#REF!</definedName>
    <definedName name="Кокс_литейн._60_мм">#REF!</definedName>
    <definedName name="Кокс_литейн._60_мм_давальч.">#REF!</definedName>
    <definedName name="Кокс_литейн._60_мм_из_углей_з._н.">#REF!</definedName>
    <definedName name="Кокс_металлур_гический_цех__1">#REF!</definedName>
    <definedName name="Кокс_металлур_гический_цех__2">#REF!</definedName>
    <definedName name="Кокс_металлур_гический_цех__3">#REF!</definedName>
    <definedName name="Коксовая_мелочь___цех__1">#REF!</definedName>
    <definedName name="Коксовая_мелочь___цех__2">#REF!</definedName>
    <definedName name="Коксовая_мелочь___цех__3">#REF!</definedName>
    <definedName name="Колосник_одиночн.">#REF!</definedName>
    <definedName name="кон2" localSheetId="0" hidden="1">{"'таб 21'!$A$1:$U$24","'таб 21'!$A$1:$U$1"}</definedName>
    <definedName name="кон2" localSheetId="1" hidden="1">{"'таб 21'!$A$1:$U$24","'таб 21'!$A$1:$U$1"}</definedName>
    <definedName name="кон2" hidden="1">{"'таб 21'!$A$1:$U$24","'таб 21'!$A$1:$U$1"}</definedName>
    <definedName name="кон3" localSheetId="0" hidden="1">{"'таб 21'!$A$1:$U$24","'таб 21'!$A$1:$U$1"}</definedName>
    <definedName name="кон3" localSheetId="1" hidden="1">{"'таб 21'!$A$1:$U$24","'таб 21'!$A$1:$U$1"}</definedName>
    <definedName name="кон3" hidden="1">{"'таб 21'!$A$1:$U$24","'таб 21'!$A$1:$U$1"}</definedName>
    <definedName name="Конек_оцин_кован">#REF!</definedName>
    <definedName name="концентрат">[30]Прейскурант!$A$2:$E$14</definedName>
    <definedName name="копия" localSheetId="0" hidden="1">{"'таб 21'!$A$1:$U$24","'таб 21'!$A$1:$U$1"}</definedName>
    <definedName name="копия" localSheetId="1" hidden="1">{"'таб 21'!$A$1:$U$24","'таб 21'!$A$1:$U$1"}</definedName>
    <definedName name="копия" hidden="1">{"'таб 21'!$A$1:$U$24","'таб 21'!$A$1:$U$1"}</definedName>
    <definedName name="КПП3" localSheetId="0" hidden="1">{"'таб 21'!$A$1:$U$24","'таб 21'!$A$1:$U$1"}</definedName>
    <definedName name="КПП3" localSheetId="1" hidden="1">{"'таб 21'!$A$1:$U$24","'таб 21'!$A$1:$U$1"}</definedName>
    <definedName name="КПП3" hidden="1">{"'таб 21'!$A$1:$U$24","'таб 21'!$A$1:$U$1"}</definedName>
    <definedName name="кпп4" localSheetId="0" hidden="1">{"'таб 21'!$A$1:$U$24","'таб 21'!$A$1:$U$1"}</definedName>
    <definedName name="кпп4" localSheetId="1" hidden="1">{"'таб 21'!$A$1:$U$24","'таб 21'!$A$1:$U$1"}</definedName>
    <definedName name="кпп4" hidden="1">{"'таб 21'!$A$1:$U$24","'таб 21'!$A$1:$U$1"}</definedName>
    <definedName name="Краска_белая">#REF!</definedName>
    <definedName name="Краска_цветная">#REF!</definedName>
    <definedName name="Краснодон_Баглей">#REF!</definedName>
    <definedName name="Краснодон_Дзержинск">#REF!</definedName>
    <definedName name="Краснодон_ДМЗ">#REF!</definedName>
    <definedName name="Краснодон_Днепр">#REF!</definedName>
    <definedName name="Краснодон_Ясиновка">#REF!</definedName>
    <definedName name="Краснолиманка_Баглей">[26]сентябрь!#REF!</definedName>
    <definedName name="Краснолиманка_Дзержинск">[26]сентябрь!#REF!</definedName>
    <definedName name="Краснолиманка_Днепр">[26]сентябрь!#REF!</definedName>
    <definedName name="Крылья_перед.на_ВАЗ__2101">#REF!</definedName>
    <definedName name="Лак_НЦ_162">#REF!</definedName>
    <definedName name="ллл" localSheetId="0" hidden="1">{"'таб 21'!$A$1:$U$24","'таб 21'!$A$1:$U$1"}</definedName>
    <definedName name="ллл" localSheetId="1" hidden="1">{"'таб 21'!$A$1:$U$24","'таб 21'!$A$1:$U$1"}</definedName>
    <definedName name="ллл" hidden="1">{"'таб 21'!$A$1:$U$24","'таб 21'!$A$1:$U$1"}</definedName>
    <definedName name="лллл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лллл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лллл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ллллл" localSheetId="0" hidden="1">{#N/A,#N/A,TRUE,"попередні"}</definedName>
    <definedName name="ллллл" localSheetId="1" hidden="1">{#N/A,#N/A,TRUE,"попередні"}</definedName>
    <definedName name="ллллл" hidden="1">{#N/A,#N/A,TRUE,"попередні"}</definedName>
    <definedName name="лол" localSheetId="0" hidden="1">{"'таб 21'!$A$1:$U$24","'таб 21'!$A$1:$U$1"}</definedName>
    <definedName name="лол" localSheetId="1" hidden="1">{"'таб 21'!$A$1:$U$24","'таб 21'!$A$1:$U$1"}</definedName>
    <definedName name="лол" hidden="1">{"'таб 21'!$A$1:$U$24","'таб 21'!$A$1:$U$1"}</definedName>
    <definedName name="лоорпрлд" localSheetId="0" hidden="1">{"'таб 21'!$A$1:$U$24","'таб 21'!$A$1:$U$1"}</definedName>
    <definedName name="лоорпрлд" localSheetId="1" hidden="1">{"'таб 21'!$A$1:$U$24","'таб 21'!$A$1:$U$1"}</definedName>
    <definedName name="лоорпрлд" hidden="1">{"'таб 21'!$A$1:$U$24","'таб 21'!$A$1:$U$1"}</definedName>
    <definedName name="маи" localSheetId="0" hidden="1">{"'таб 21'!$A$1:$U$24","'таб 21'!$A$1:$U$1"}</definedName>
    <definedName name="маи" localSheetId="1" hidden="1">{"'таб 21'!$A$1:$U$24","'таб 21'!$A$1:$U$1"}</definedName>
    <definedName name="маи" hidden="1">{"'таб 21'!$A$1:$U$24","'таб 21'!$A$1:$U$1"}</definedName>
    <definedName name="мап" localSheetId="0" hidden="1">{#N/A,#N/A,TRUE,"попередні"}</definedName>
    <definedName name="мап" localSheetId="1" hidden="1">{#N/A,#N/A,TRUE,"попередні"}</definedName>
    <definedName name="мап" hidden="1">{#N/A,#N/A,TRUE,"попередні"}</definedName>
    <definedName name="Марки_ряд">[31]Прейскурант!$A$12:$A$17</definedName>
    <definedName name="мас" localSheetId="0" hidden="1">{#N/A,#N/A,TRUE,"попередні"}</definedName>
    <definedName name="мас" localSheetId="1" hidden="1">{#N/A,#N/A,TRUE,"попередні"}</definedName>
    <definedName name="мас" hidden="1">{#N/A,#N/A,TRUE,"попередні"}</definedName>
    <definedName name="Масло_для_энерго_целей">#REF!</definedName>
    <definedName name="масм" localSheetId="0" hidden="1">{#N/A,#N/A,TRUE,"попередні"}</definedName>
    <definedName name="масм" localSheetId="1" hidden="1">{#N/A,#N/A,TRUE,"попередні"}</definedName>
    <definedName name="масм" hidden="1">{#N/A,#N/A,TRUE,"попередні"}</definedName>
    <definedName name="мат" localSheetId="0" hidden="1">{"'таб 21'!$A$1:$U$24","'таб 21'!$A$1:$U$1"}</definedName>
    <definedName name="мат" localSheetId="1" hidden="1">{"'таб 21'!$A$1:$U$24","'таб 21'!$A$1:$U$1"}</definedName>
    <definedName name="мат" hidden="1">{"'таб 21'!$A$1:$U$24","'таб 21'!$A$1:$U$1"}</definedName>
    <definedName name="Материалы">#REF!</definedName>
    <definedName name="Ме_сяц">#REF!</definedName>
    <definedName name="мит" localSheetId="0" hidden="1">{#N/A,#N/A,TRUE,"попередні"}</definedName>
    <definedName name="мит" localSheetId="1" hidden="1">{#N/A,#N/A,TRUE,"попередні"}</definedName>
    <definedName name="мит" hidden="1">{#N/A,#N/A,TRUE,"попередні"}</definedName>
    <definedName name="МММММ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МММММ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ММММ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Мой_Лист">MID(CELL("'[Финальная версия утвержденной методологии_09_10_2015.xlsx]",'[32]Основные данные'!$A$3),SEARCH("[",CELL("'[Финальная версия утвержденной методологии_09_10_2015.xlsx]",'[32]Основные данные'!$A$3)),256)&amp;"!"</definedName>
    <definedName name="Моторн._топливо">#REF!</definedName>
    <definedName name="н">[33]Par!$B$4</definedName>
    <definedName name="Наименование" comment="Наименование Актива">[29]Списки!$B$4:$B$29</definedName>
    <definedName name="Налоговая_классификация_материала">'[27]Таблицы для списков'!$C$2:$C$3</definedName>
    <definedName name="нго" localSheetId="0" hidden="1">{"'таб 21'!$A$1:$U$24","'таб 21'!$A$1:$U$1"}</definedName>
    <definedName name="нго" localSheetId="1" hidden="1">{"'таб 21'!$A$1:$U$24","'таб 21'!$A$1:$U$1"}</definedName>
    <definedName name="нго" hidden="1">{"'таб 21'!$A$1:$U$24","'таб 21'!$A$1:$U$1"}</definedName>
    <definedName name="нгоспнго" localSheetId="0" hidden="1">{"'таб 21'!$A$1:$U$24","'таб 21'!$A$1:$U$1"}</definedName>
    <definedName name="нгоспнго" localSheetId="1" hidden="1">{"'таб 21'!$A$1:$U$24","'таб 21'!$A$1:$U$1"}</definedName>
    <definedName name="нгоспнго" hidden="1">{"'таб 21'!$A$1:$U$24","'таб 21'!$A$1:$U$1"}</definedName>
    <definedName name="нгосчн" localSheetId="0" hidden="1">{#N/A,#N/A,TRUE,"попередні"}</definedName>
    <definedName name="нгосчн" localSheetId="1" hidden="1">{#N/A,#N/A,TRUE,"попередні"}</definedName>
    <definedName name="нгосчн" hidden="1">{#N/A,#N/A,TRUE,"попередні"}</definedName>
    <definedName name="новое" localSheetId="0" hidden="1">{"'таб 21'!$A$1:$U$24","'таб 21'!$A$1:$U$1"}</definedName>
    <definedName name="новое" localSheetId="1" hidden="1">{"'таб 21'!$A$1:$U$24","'таб 21'!$A$1:$U$1"}</definedName>
    <definedName name="новое" hidden="1">{"'таб 21'!$A$1:$U$24","'таб 21'!$A$1:$U$1"}</definedName>
    <definedName name="норм_прир">[33]Acc!$B$118:$B$180</definedName>
    <definedName name="_xlnm.Print_Area" localSheetId="0">Заявки!#REF!</definedName>
    <definedName name="_xlnm.Print_Area" localSheetId="1">исх!#REF!</definedName>
    <definedName name="Оборудование_запчасти">#REF!</definedName>
    <definedName name="ОД">'[34]Основные данные'!#REF!</definedName>
    <definedName name="октябрь" localSheetId="0" hidden="1">{#N/A,#N/A,FALSE,"ОТЛАДКА"}</definedName>
    <definedName name="октябрь" localSheetId="1" hidden="1">{#N/A,#N/A,FALSE,"ОТЛАДКА"}</definedName>
    <definedName name="октябрь" hidden="1">{#N/A,#N/A,FALSE,"ОТЛАДКА"}</definedName>
    <definedName name="Олифа">#REF!</definedName>
    <definedName name="ОО" localSheetId="0" hidden="1">{"'таб 21'!$A$1:$U$24","'таб 21'!$A$1:$U$1"}</definedName>
    <definedName name="ОО" localSheetId="1" hidden="1">{"'таб 21'!$A$1:$U$24","'таб 21'!$A$1:$U$1"}</definedName>
    <definedName name="ОО" hidden="1">{"'таб 21'!$A$1:$U$24","'таб 21'!$A$1:$U$1"}</definedName>
    <definedName name="оол" localSheetId="0" hidden="1">{"'таб 21'!$A$1:$U$24","'таб 21'!$A$1:$U$1"}</definedName>
    <definedName name="оол" localSheetId="1" hidden="1">{"'таб 21'!$A$1:$U$24","'таб 21'!$A$1:$U$1"}</definedName>
    <definedName name="оол" hidden="1">{"'таб 21'!$A$1:$U$24","'таб 21'!$A$1:$U$1"}</definedName>
    <definedName name="оооо" localSheetId="0" hidden="1">{"'таб 21'!$A$1:$U$24","'таб 21'!$A$1:$U$1"}</definedName>
    <definedName name="оооо" localSheetId="1" hidden="1">{"'таб 21'!$A$1:$U$24","'таб 21'!$A$1:$U$1"}</definedName>
    <definedName name="оооо" hidden="1">{"'таб 21'!$A$1:$U$24","'таб 21'!$A$1:$U$1"}</definedName>
    <definedName name="опер" localSheetId="0" hidden="1">{"'таб 21'!$A$1:$U$24","'таб 21'!$A$1:$U$1"}</definedName>
    <definedName name="опер" localSheetId="1" hidden="1">{"'таб 21'!$A$1:$U$24","'таб 21'!$A$1:$U$1"}</definedName>
    <definedName name="опер" hidden="1">{"'таб 21'!$A$1:$U$24","'таб 21'!$A$1:$U$1"}</definedName>
    <definedName name="опр" localSheetId="0" hidden="1">{"'таб 21'!$A$1:$U$24","'таб 21'!$A$1:$U$1"}</definedName>
    <definedName name="опр" localSheetId="1" hidden="1">{"'таб 21'!$A$1:$U$24","'таб 21'!$A$1:$U$1"}</definedName>
    <definedName name="опр" hidden="1">{"'таб 21'!$A$1:$U$24","'таб 21'!$A$1:$U$1"}</definedName>
    <definedName name="Организатор_закупки">[23]Справочник!$B$31:$B$32</definedName>
    <definedName name="орлорвгш" localSheetId="0" hidden="1">{"'таб 21'!$A$1:$U$24","'таб 21'!$A$1:$U$1"}</definedName>
    <definedName name="орлорвгш" localSheetId="1" hidden="1">{"'таб 21'!$A$1:$U$24","'таб 21'!$A$1:$U$1"}</definedName>
    <definedName name="орлорвгш" hidden="1">{"'таб 21'!$A$1:$U$24","'таб 21'!$A$1:$U$1"}</definedName>
    <definedName name="орнеогллож" localSheetId="0" hidden="1">{"'таб 21'!$A$1:$U$24","'таб 21'!$A$1:$U$1"}</definedName>
    <definedName name="орнеогллож" localSheetId="1" hidden="1">{"'таб 21'!$A$1:$U$24","'таб 21'!$A$1:$U$1"}</definedName>
    <definedName name="орнеогллож" hidden="1">{"'таб 21'!$A$1:$U$24","'таб 21'!$A$1:$U$1"}</definedName>
    <definedName name="орп" localSheetId="0" hidden="1">{"'таб 21'!$A$1:$U$24","'таб 21'!$A$1:$U$1"}</definedName>
    <definedName name="орп" localSheetId="1" hidden="1">{"'таб 21'!$A$1:$U$24","'таб 21'!$A$1:$U$1"}</definedName>
    <definedName name="орп" hidden="1">{"'таб 21'!$A$1:$U$24","'таб 21'!$A$1:$U$1"}</definedName>
    <definedName name="орпопынравп" localSheetId="0" hidden="1">{"'таб 21'!$A$1:$U$24","'таб 21'!$A$1:$U$1"}</definedName>
    <definedName name="орпопынравп" localSheetId="1" hidden="1">{"'таб 21'!$A$1:$U$24","'таб 21'!$A$1:$U$1"}</definedName>
    <definedName name="орпопынравп" hidden="1">{"'таб 21'!$A$1:$U$24","'таб 21'!$A$1:$U$1"}</definedName>
    <definedName name="орппавыкнрек" localSheetId="0" hidden="1">{"'таб 21'!$A$1:$U$24","'таб 21'!$A$1:$U$1"}</definedName>
    <definedName name="орппавыкнрек" localSheetId="1" hidden="1">{"'таб 21'!$A$1:$U$24","'таб 21'!$A$1:$U$1"}</definedName>
    <definedName name="орппавыкнрек" hidden="1">{"'таб 21'!$A$1:$U$24","'таб 21'!$A$1:$U$1"}</definedName>
    <definedName name="Отделы">[35]Сводная!$F$790:$F$882</definedName>
    <definedName name="Отлив_оцинк._уз._дл.2000мм">#REF!</definedName>
    <definedName name="Отлив_оцинк._шир._дл.1000_мм">#REF!</definedName>
    <definedName name="Отлив_оцинк._шир._дл.2000мм">#REF!</definedName>
    <definedName name="Отлив_оцинк.уз._дл.1000_мм">#REF!</definedName>
    <definedName name="п" localSheetId="0" hidden="1">{#N/A,#N/A,TRUE,"попередні"}</definedName>
    <definedName name="п" localSheetId="1" hidden="1">{#N/A,#N/A,TRUE,"попередні"}</definedName>
    <definedName name="п" hidden="1">{#N/A,#N/A,TRUE,"попередні"}</definedName>
    <definedName name="п1" localSheetId="0" hidden="1">{"'таб 21'!$A$1:$U$24","'таб 21'!$A$1:$U$1"}</definedName>
    <definedName name="п1" localSheetId="1" hidden="1">{"'таб 21'!$A$1:$U$24","'таб 21'!$A$1:$U$1"}</definedName>
    <definedName name="п1" hidden="1">{"'таб 21'!$A$1:$U$24","'таб 21'!$A$1:$U$1"}</definedName>
    <definedName name="паоврщд" localSheetId="0" hidden="1">{#N/A,#N/A,TRUE,"попередні"}</definedName>
    <definedName name="паоврщд" localSheetId="1" hidden="1">{#N/A,#N/A,TRUE,"попередні"}</definedName>
    <definedName name="паоврщд" hidden="1">{#N/A,#N/A,TRUE,"попередні"}</definedName>
    <definedName name="паолодэз" localSheetId="0" hidden="1">{"'таб 21'!$A$1:$U$24","'таб 21'!$A$1:$U$1"}</definedName>
    <definedName name="паолодэз" localSheetId="1" hidden="1">{"'таб 21'!$A$1:$U$24","'таб 21'!$A$1:$U$1"}</definedName>
    <definedName name="паолодэз" hidden="1">{"'таб 21'!$A$1:$U$24","'таб 21'!$A$1:$U$1"}</definedName>
    <definedName name="Пар_на_сторону_цех__1">#REF!</definedName>
    <definedName name="Пар_на_сторону_цех__2">#REF!</definedName>
    <definedName name="Пар_на_сторону_цех__3">#REF!</definedName>
    <definedName name="парчпао" localSheetId="0" hidden="1">{#N/A,#N/A,TRUE,"попередні"}</definedName>
    <definedName name="парчпао" localSheetId="1" hidden="1">{#N/A,#N/A,TRUE,"попередні"}</definedName>
    <definedName name="парчпао" hidden="1">{#N/A,#N/A,TRUE,"попередні"}</definedName>
    <definedName name="пас" localSheetId="0" hidden="1">{"'таб 21'!$A$1:$U$24","'таб 21'!$A$1:$U$1"}</definedName>
    <definedName name="пас" localSheetId="1" hidden="1">{"'таб 21'!$A$1:$U$24","'таб 21'!$A$1:$U$1"}</definedName>
    <definedName name="пас" hidden="1">{"'таб 21'!$A$1:$U$24","'таб 21'!$A$1:$U$1"}</definedName>
    <definedName name="Патрубок_г_к_ДУ_50">#REF!</definedName>
    <definedName name="пачрнрлшнгрм\" localSheetId="0" hidden="1">{"'таб 21'!$A$1:$U$24","'таб 21'!$A$1:$U$1"}</definedName>
    <definedName name="пачрнрлшнгрм\" localSheetId="1" hidden="1">{"'таб 21'!$A$1:$U$24","'таб 21'!$A$1:$U$1"}</definedName>
    <definedName name="пачрнрлшнгрм\" hidden="1">{"'таб 21'!$A$1:$U$24","'таб 21'!$A$1:$U$1"}</definedName>
    <definedName name="паыцсшщвшщуам" localSheetId="0" hidden="1">{#N/A,#N/A,TRUE,"попередні"}</definedName>
    <definedName name="паыцсшщвшщуам" localSheetId="1" hidden="1">{#N/A,#N/A,TRUE,"попередні"}</definedName>
    <definedName name="паыцсшщвшщуам" hidden="1">{#N/A,#N/A,TRUE,"попередні"}</definedName>
    <definedName name="пврвнекалш" localSheetId="0" hidden="1">{"'таб 21'!$A$1:$U$24","'таб 21'!$A$1:$U$1"}</definedName>
    <definedName name="пврвнекалш" localSheetId="1" hidden="1">{"'таб 21'!$A$1:$U$24","'таб 21'!$A$1:$U$1"}</definedName>
    <definedName name="пврвнекалш" hidden="1">{"'таб 21'!$A$1:$U$24","'таб 21'!$A$1:$U$1"}</definedName>
    <definedName name="пир" localSheetId="0" hidden="1">{#N/A,#N/A,TRUE,"попередні"}</definedName>
    <definedName name="пир" localSheetId="1" hidden="1">{#N/A,#N/A,TRUE,"попередні"}</definedName>
    <definedName name="пир" hidden="1">{#N/A,#N/A,TRUE,"попередні"}</definedName>
    <definedName name="план">#REF!</definedName>
    <definedName name="пмеавчопьмн" localSheetId="0" hidden="1">{"'таб 21'!$A$1:$U$24","'таб 21'!$A$1:$U$1"}</definedName>
    <definedName name="пмеавчопьмн" localSheetId="1" hidden="1">{"'таб 21'!$A$1:$U$24","'таб 21'!$A$1:$U$1"}</definedName>
    <definedName name="пмеавчопьмн" hidden="1">{"'таб 21'!$A$1:$U$24","'таб 21'!$A$1:$U$1"}</definedName>
    <definedName name="пнропао" localSheetId="0" hidden="1">{"'місяць інші'!$A$1:$F$19"}</definedName>
    <definedName name="пнропао" localSheetId="1" hidden="1">{"'місяць інші'!$A$1:$F$19"}</definedName>
    <definedName name="пнропао" hidden="1">{"'місяць інші'!$A$1:$F$19"}</definedName>
    <definedName name="Поддон_под_бен_зобак">#REF!</definedName>
    <definedName name="Поддон_под_зап._колесо">#REF!</definedName>
    <definedName name="Пол_наименование">#REF!</definedName>
    <definedName name="Полимеры">#REF!</definedName>
    <definedName name="Пом" localSheetId="0" hidden="1">{"'таб 21'!$A$1:$U$24","'таб 21'!$A$1:$U$1"}</definedName>
    <definedName name="Пом" localSheetId="1" hidden="1">{"'таб 21'!$A$1:$U$24","'таб 21'!$A$1:$U$1"}</definedName>
    <definedName name="Пом" hidden="1">{"'таб 21'!$A$1:$U$24","'таб 21'!$A$1:$U$1"}</definedName>
    <definedName name="попопопоп" localSheetId="0" hidden="1">{"'таб 21'!$A$1:$U$24","'таб 21'!$A$1:$U$1"}</definedName>
    <definedName name="попопопоп" localSheetId="1" hidden="1">{"'таб 21'!$A$1:$U$24","'таб 21'!$A$1:$U$1"}</definedName>
    <definedName name="попопопоп" hidden="1">{"'таб 21'!$A$1:$U$24","'таб 21'!$A$1:$U$1"}</definedName>
    <definedName name="попопопопо" localSheetId="0" hidden="1">{"'таб 21'!$A$1:$U$24","'таб 21'!$A$1:$U$1"}</definedName>
    <definedName name="попопопопо" localSheetId="1" hidden="1">{"'таб 21'!$A$1:$U$24","'таб 21'!$A$1:$U$1"}</definedName>
    <definedName name="попопопопо" hidden="1">{"'таб 21'!$A$1:$U$24","'таб 21'!$A$1:$U$1"}</definedName>
    <definedName name="Поправки">#REF!</definedName>
    <definedName name="попс" localSheetId="0" hidden="1">{"'таб 21'!$A$1:$U$24","'таб 21'!$A$1:$U$1"}</definedName>
    <definedName name="попс" localSheetId="1" hidden="1">{"'таб 21'!$A$1:$U$24","'таб 21'!$A$1:$U$1"}</definedName>
    <definedName name="попс" hidden="1">{"'таб 21'!$A$1:$U$24","'таб 21'!$A$1:$U$1"}</definedName>
    <definedName name="пордрждлэ" localSheetId="0" hidden="1">{"'таб 21'!$A$1:$U$24","'таб 21'!$A$1:$U$1"}</definedName>
    <definedName name="пордрждлэ" localSheetId="1" hidden="1">{"'таб 21'!$A$1:$U$24","'таб 21'!$A$1:$U$1"}</definedName>
    <definedName name="пордрждлэ" hidden="1">{"'таб 21'!$A$1:$U$24","'таб 21'!$A$1:$U$1"}</definedName>
    <definedName name="Порог_авт._ВАЗ_2101">#REF!</definedName>
    <definedName name="Поступление_материала__время_обработки_в_днях">'[27]Таблицы для списков'!$B$2:$B$4</definedName>
    <definedName name="ппее" localSheetId="0" hidden="1">{"BS1",#N/A,TRUE,"RSA_FS";"BS2",#N/A,TRUE,"RSA_FS";"BS3",#N/A,TRUE,"RSA_FS"}</definedName>
    <definedName name="ппее" localSheetId="1" hidden="1">{"BS1",#N/A,TRUE,"RSA_FS";"BS2",#N/A,TRUE,"RSA_FS";"BS3",#N/A,TRUE,"RSA_FS"}</definedName>
    <definedName name="ппее" hidden="1">{"BS1",#N/A,TRUE,"RSA_FS";"BS2",#N/A,TRUE,"RSA_FS";"BS3",#N/A,TRUE,"RSA_FS"}</definedName>
    <definedName name="ппп" localSheetId="0" hidden="1">{#N/A,#N/A,TRUE,"попередні"}</definedName>
    <definedName name="ппп" localSheetId="1" hidden="1">{#N/A,#N/A,TRUE,"попередні"}</definedName>
    <definedName name="ппп" hidden="1">{#N/A,#N/A,TRUE,"попередні"}</definedName>
    <definedName name="пр" localSheetId="0" hidden="1">{"'таб 21'!$A$1:$U$24","'таб 21'!$A$1:$U$1"}</definedName>
    <definedName name="пр" localSheetId="1" hidden="1">{"'таб 21'!$A$1:$U$24","'таб 21'!$A$1:$U$1"}</definedName>
    <definedName name="пр" hidden="1">{"'таб 21'!$A$1:$U$24","'таб 21'!$A$1:$U$1"}</definedName>
    <definedName name="прасчв" localSheetId="0" hidden="1">{"'таб 21'!$A$1:$U$24","'таб 21'!$A$1:$U$1"}</definedName>
    <definedName name="прасчв" localSheetId="1" hidden="1">{"'таб 21'!$A$1:$U$24","'таб 21'!$A$1:$U$1"}</definedName>
    <definedName name="прасчв" hidden="1">{"'таб 21'!$A$1:$U$24","'таб 21'!$A$1:$U$1"}</definedName>
    <definedName name="Предполагаемое_сальдо">#REF!</definedName>
    <definedName name="Предприятия">'[36]уд.изм, пр-тие'!$J$60:$J$78</definedName>
    <definedName name="прпа" localSheetId="0" hidden="1">{"'таб 21'!$A$1:$U$24","'таб 21'!$A$1:$U$1"}</definedName>
    <definedName name="прпа" localSheetId="1" hidden="1">{"'таб 21'!$A$1:$U$24","'таб 21'!$A$1:$U$1"}</definedName>
    <definedName name="прпа" hidden="1">{"'таб 21'!$A$1:$U$24","'таб 21'!$A$1:$U$1"}</definedName>
    <definedName name="прр" localSheetId="0" hidden="1">{"'таб 21'!$A$1:$U$24","'таб 21'!$A$1:$U$1"}</definedName>
    <definedName name="прр" localSheetId="1" hidden="1">{"'таб 21'!$A$1:$U$24","'таб 21'!$A$1:$U$1"}</definedName>
    <definedName name="прр" hidden="1">{"'таб 21'!$A$1:$U$24","'таб 21'!$A$1:$U$1"}</definedName>
    <definedName name="пчсчя" localSheetId="0" hidden="1">{#N/A,#N/A,TRUE,"попередні"}</definedName>
    <definedName name="пчсчя" localSheetId="1" hidden="1">{#N/A,#N/A,TRUE,"попередні"}</definedName>
    <definedName name="пчсчя" hidden="1">{#N/A,#N/A,TRUE,"попередні"}</definedName>
    <definedName name="р" localSheetId="0" hidden="1">{"'таб 21'!$A$1:$U$24","'таб 21'!$A$1:$U$1"}</definedName>
    <definedName name="р" localSheetId="1" hidden="1">{"'таб 21'!$A$1:$U$24","'таб 21'!$A$1:$U$1"}</definedName>
    <definedName name="р" hidden="1">{"'таб 21'!$A$1:$U$24","'таб 21'!$A$1:$U$1"}</definedName>
    <definedName name="ранеквдщлг" localSheetId="0" hidden="1">{#N/A,#N/A,TRUE,"попередні"}</definedName>
    <definedName name="ранеквдщлг" localSheetId="1" hidden="1">{#N/A,#N/A,TRUE,"попередні"}</definedName>
    <definedName name="ранеквдщлг" hidden="1">{#N/A,#N/A,TRUE,"попередні"}</definedName>
    <definedName name="Раство_ритель_Р_4А">#REF!</definedName>
    <definedName name="Раство_ритель_Р_4А_на_товар">#REF!</definedName>
    <definedName name="Расход_шихты_на_кокс__цех__1">#REF!</definedName>
    <definedName name="Расход_шихты_на_кокс__цех__2">#REF!</definedName>
    <definedName name="Расход_шихты_на_кокс__цех__3">#REF!</definedName>
    <definedName name="Расчет">#REF!</definedName>
    <definedName name="Реал." localSheetId="0" hidden="1">{#N/A,#N/A,TRUE,"попередні"}</definedName>
    <definedName name="Реал." localSheetId="1" hidden="1">{#N/A,#N/A,TRUE,"попередні"}</definedName>
    <definedName name="Реал." hidden="1">{#N/A,#N/A,TRUE,"попередні"}</definedName>
    <definedName name="Решетка_чуг._декор.">#REF!</definedName>
    <definedName name="Решетки_колосник.">#REF!</definedName>
    <definedName name="Решетки_окон.метал._флорент.">#REF!</definedName>
    <definedName name="рллдлжро" localSheetId="0" hidden="1">{"'таб 21'!$A$1:$U$24","'таб 21'!$A$1:$U$1"}</definedName>
    <definedName name="рллдлжро" localSheetId="1" hidden="1">{"'таб 21'!$A$1:$U$24","'таб 21'!$A$1:$U$1"}</definedName>
    <definedName name="рллдлжро" hidden="1">{"'таб 21'!$A$1:$U$24","'таб 21'!$A$1:$U$1"}</definedName>
    <definedName name="рллш" localSheetId="0" hidden="1">{"'таб 21'!$A$1:$U$24","'таб 21'!$A$1:$U$1"}</definedName>
    <definedName name="рллш" localSheetId="1" hidden="1">{"'таб 21'!$A$1:$U$24","'таб 21'!$A$1:$U$1"}</definedName>
    <definedName name="рллш" hidden="1">{"'таб 21'!$A$1:$U$24","'таб 21'!$A$1:$U$1"}</definedName>
    <definedName name="рот" localSheetId="0" hidden="1">{"'таб 21'!$A$1:$U$24","'таб 21'!$A$1:$U$1"}</definedName>
    <definedName name="рот" localSheetId="1" hidden="1">{"'таб 21'!$A$1:$U$24","'таб 21'!$A$1:$U$1"}</definedName>
    <definedName name="рот" hidden="1">{"'таб 21'!$A$1:$U$24","'таб 21'!$A$1:$U$1"}</definedName>
    <definedName name="рпввя" localSheetId="0" hidden="1">{"'таб 21'!$A$1:$U$24","'таб 21'!$A$1:$U$1"}</definedName>
    <definedName name="рпввя" localSheetId="1" hidden="1">{"'таб 21'!$A$1:$U$24","'таб 21'!$A$1:$U$1"}</definedName>
    <definedName name="рпввя" hidden="1">{"'таб 21'!$A$1:$U$24","'таб 21'!$A$1:$U$1"}</definedName>
    <definedName name="Руководитель">#REF!</definedName>
    <definedName name="рядовка">[31]Прейскурант!$A$12:$E$17</definedName>
    <definedName name="Сальдо_на_конец_периода">#REF!</definedName>
    <definedName name="Сальдо_на_начало_периода">#REF!</definedName>
    <definedName name="сам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ам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а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ебИ" localSheetId="0" hidden="1">{"'таб 21'!$A$1:$U$24","'таб 21'!$A$1:$U$1"}</definedName>
    <definedName name="СебИ" localSheetId="1" hidden="1">{"'таб 21'!$A$1:$U$24","'таб 21'!$A$1:$U$1"}</definedName>
    <definedName name="СебИ" hidden="1">{"'таб 21'!$A$1:$U$24","'таб 21'!$A$1:$U$1"}</definedName>
    <definedName name="Серная_кислота">#REF!</definedName>
    <definedName name="Сернист._аммоний_технич.">#REF!</definedName>
    <definedName name="сим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им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ифон_чугун_ный">#REF!</definedName>
    <definedName name="Смола_к_у.__цех__1_выработка">#REF!</definedName>
    <definedName name="Смола_к_у.__цех__2_выработка">#REF!</definedName>
    <definedName name="Смола_к_у.__цех__3_выработка">#REF!</definedName>
    <definedName name="Смола_каменноуг._марки__Г">#REF!</definedName>
    <definedName name="Смола_тяжелая__цех__1_выработка">#REF!</definedName>
    <definedName name="Смола_тяжелая__цех__2_выработка">#REF!</definedName>
    <definedName name="Соль_вент_неф_тяной">#REF!</definedName>
    <definedName name="сом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ом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о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отрИНН">[37]Сотрудники!$A$2:$C$2000</definedName>
    <definedName name="СотрИННРус">[37]Сотрудники!$E$2:$G$2000</definedName>
    <definedName name="СП">[38]Лист1!$B$2:$B$7</definedName>
    <definedName name="справка" localSheetId="0" hidden="1">{"'таб 21'!$A$1:$U$24","'таб 21'!$A$1:$U$1"}</definedName>
    <definedName name="справка" localSheetId="1" hidden="1">{"'таб 21'!$A$1:$U$24","'таб 21'!$A$1:$U$1"}</definedName>
    <definedName name="справка" hidden="1">{"'таб 21'!$A$1:$U$24","'таб 21'!$A$1:$U$1"}</definedName>
    <definedName name="ССС" localSheetId="0" hidden="1">{#N/A,#N/A,TRUE,"попередні"}</definedName>
    <definedName name="ССС" localSheetId="1" hidden="1">{#N/A,#N/A,TRUE,"попередні"}</definedName>
    <definedName name="ССС" hidden="1">{#N/A,#N/A,TRUE,"попередні"}</definedName>
    <definedName name="статус">[39]Справочник!$B$4:$B$13</definedName>
    <definedName name="Статус_закупки">[23]Справочник!$C$31:$C$34</definedName>
    <definedName name="Статья">[40]Dict!$D$2:$D$48</definedName>
    <definedName name="Стол_бик_про_межу_точный">#REF!</definedName>
    <definedName name="Столбик_угловой">#REF!</definedName>
    <definedName name="Сульфат__содерж._азота_100___цех__1">#REF!</definedName>
    <definedName name="Сульфат__содерж._азота_100___цех__2">#REF!</definedName>
    <definedName name="Сульфат_аммония_цех__1">#REF!</definedName>
    <definedName name="Сульфат_аммония_цех__2">#REF!</definedName>
    <definedName name="счмыя" localSheetId="0" hidden="1">{"'таб 21'!$A$1:$U$24","'таб 21'!$A$1:$U$1"}</definedName>
    <definedName name="счмыя" localSheetId="1" hidden="1">{"'таб 21'!$A$1:$U$24","'таб 21'!$A$1:$U$1"}</definedName>
    <definedName name="счмыя" hidden="1">{"'таб 21'!$A$1:$U$24","'таб 21'!$A$1:$U$1"}</definedName>
    <definedName name="счпяч" localSheetId="0" hidden="1">{#N/A,#N/A,TRUE,"попередні"}</definedName>
    <definedName name="счпяч" localSheetId="1" hidden="1">{#N/A,#N/A,TRUE,"попередні"}</definedName>
    <definedName name="счпяч" hidden="1">{#N/A,#N/A,TRUE,"попередні"}</definedName>
    <definedName name="СШ">[24]база!$C$5:$D$6</definedName>
    <definedName name="Сырье">#REF!</definedName>
    <definedName name="Технология">[26]сентябрь!#REF!</definedName>
    <definedName name="тим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им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ип_данных">'[41]Тип данных'!$A$2:$A$9</definedName>
    <definedName name="тир" localSheetId="0" hidden="1">{"'таб 21'!$A$1:$U$24","'таб 21'!$A$1:$U$1"}</definedName>
    <definedName name="тир" localSheetId="1" hidden="1">{"'таб 21'!$A$1:$U$24","'таб 21'!$A$1:$U$1"}</definedName>
    <definedName name="тир" hidden="1">{"'таб 21'!$A$1:$U$24","'таб 21'!$A$1:$U$1"}</definedName>
    <definedName name="том" localSheetId="0" hidden="1">{"'таб 21'!$A$1:$U$24","'таб 21'!$A$1:$U$1"}</definedName>
    <definedName name="том" localSheetId="1" hidden="1">{"'таб 21'!$A$1:$U$24","'таб 21'!$A$1:$U$1"}</definedName>
    <definedName name="том" hidden="1">{"'таб 21'!$A$1:$U$24","'таб 21'!$A$1:$U$1"}</definedName>
    <definedName name="тор" localSheetId="0" hidden="1">{#N/A,#N/A,TRUE,"попередні"}</definedName>
    <definedName name="тор" localSheetId="1" hidden="1">{#N/A,#N/A,TRUE,"попередні"}</definedName>
    <definedName name="тор" hidden="1">{#N/A,#N/A,TRUE,"попередні"}</definedName>
    <definedName name="ТП" localSheetId="0" hidden="1">{#N/A,#N/A,TRUE,"попередні"}</definedName>
    <definedName name="ТП" localSheetId="1" hidden="1">{#N/A,#N/A,TRUE,"попередні"}</definedName>
    <definedName name="ТП" hidden="1">{#N/A,#N/A,TRUE,"попередні"}</definedName>
    <definedName name="три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ри" localSheetId="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ри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рим" localSheetId="0" hidden="1">{#N/A,#N/A,TRUE,"попередні"}</definedName>
    <definedName name="трим" localSheetId="1" hidden="1">{#N/A,#N/A,TRUE,"попередні"}</definedName>
    <definedName name="трим" hidden="1">{#N/A,#N/A,TRUE,"попередні"}</definedName>
    <definedName name="тт" localSheetId="0" hidden="1">{#N/A,#N/A,TRUE,"попередні"}</definedName>
    <definedName name="тт" localSheetId="1" hidden="1">{#N/A,#N/A,TRUE,"попередні"}</definedName>
    <definedName name="тт" hidden="1">{#N/A,#N/A,TRUE,"попередні"}</definedName>
    <definedName name="ттт" localSheetId="0" hidden="1">{#N/A,#N/A,TRUE,"попередні"}</definedName>
    <definedName name="ттт" localSheetId="1" hidden="1">{#N/A,#N/A,TRUE,"попередні"}</definedName>
    <definedName name="ттт" hidden="1">{#N/A,#N/A,TRUE,"попередні"}</definedName>
    <definedName name="тттт" localSheetId="0" hidden="1">{#N/A,#N/A,TRUE,"попередні"}</definedName>
    <definedName name="тттт" localSheetId="1" hidden="1">{#N/A,#N/A,TRUE,"попередні"}</definedName>
    <definedName name="тттт" hidden="1">{#N/A,#N/A,TRUE,"попередні"}</definedName>
    <definedName name="тттттт" localSheetId="0" hidden="1">{"'таб 21'!$A$1:$U$24","'таб 21'!$A$1:$U$1"}</definedName>
    <definedName name="тттттт" localSheetId="1" hidden="1">{"'таб 21'!$A$1:$U$24","'таб 21'!$A$1:$U$1"}</definedName>
    <definedName name="тттттт" hidden="1">{"'таб 21'!$A$1:$U$24","'таб 21'!$A$1:$U$1"}</definedName>
    <definedName name="ттттттт" localSheetId="0" hidden="1">{"'таб 21'!$A$1:$U$24","'таб 21'!$A$1:$U$1"}</definedName>
    <definedName name="ттттттт" localSheetId="1" hidden="1">{"'таб 21'!$A$1:$U$24","'таб 21'!$A$1:$U$1"}</definedName>
    <definedName name="ттттттт" hidden="1">{"'таб 21'!$A$1:$U$24","'таб 21'!$A$1:$U$1"}</definedName>
    <definedName name="тттттттттттттт" localSheetId="0" hidden="1">{"'таб 21'!$A$1:$U$24","'таб 21'!$A$1:$U$1"}</definedName>
    <definedName name="тттттттттттттт" localSheetId="1" hidden="1">{"'таб 21'!$A$1:$U$24","'таб 21'!$A$1:$U$1"}</definedName>
    <definedName name="тттттттттттттт" hidden="1">{"'таб 21'!$A$1:$U$24","'таб 21'!$A$1:$U$1"}</definedName>
    <definedName name="уа" localSheetId="0" hidden="1">{"'таб 21'!$A$1:$U$24","'таб 21'!$A$1:$U$1"}</definedName>
    <definedName name="уа" localSheetId="1" hidden="1">{"'таб 21'!$A$1:$U$24","'таб 21'!$A$1:$U$1"}</definedName>
    <definedName name="уа" hidden="1">{"'таб 21'!$A$1:$U$24","'таб 21'!$A$1:$U$1"}</definedName>
    <definedName name="уаекнгган" localSheetId="0" hidden="1">{"'таб 21'!$A$1:$U$24","'таб 21'!$A$1:$U$1"}</definedName>
    <definedName name="уаекнгган" localSheetId="1" hidden="1">{"'таб 21'!$A$1:$U$24","'таб 21'!$A$1:$U$1"}</definedName>
    <definedName name="уаекнгган" hidden="1">{"'таб 21'!$A$1:$U$24","'таб 21'!$A$1:$U$1"}</definedName>
    <definedName name="уаччы" localSheetId="0" hidden="1">{#N/A,#N/A,TRUE,"попередні"}</definedName>
    <definedName name="уаччы" localSheetId="1" hidden="1">{#N/A,#N/A,TRUE,"попередні"}</definedName>
    <definedName name="уаччы" hidden="1">{#N/A,#N/A,TRUE,"попередні"}</definedName>
    <definedName name="уаы" localSheetId="0" hidden="1">{#N/A,#N/A,TRUE,"попередні"}</definedName>
    <definedName name="уаы" localSheetId="1" hidden="1">{#N/A,#N/A,TRUE,"попередні"}</definedName>
    <definedName name="уаы" hidden="1">{#N/A,#N/A,TRUE,"попередні"}</definedName>
    <definedName name="уаычыя" localSheetId="0" hidden="1">{"'таб 21'!$A$1:$U$24","'таб 21'!$A$1:$U$1"}</definedName>
    <definedName name="уаычыя" localSheetId="1" hidden="1">{"'таб 21'!$A$1:$U$24","'таб 21'!$A$1:$U$1"}</definedName>
    <definedName name="уаычыя" hidden="1">{"'таб 21'!$A$1:$U$24","'таб 21'!$A$1:$U$1"}</definedName>
    <definedName name="Управление">[35]Сводная!$E$790:$E$829</definedName>
    <definedName name="уровни">[42]Лист2!$A$19:$A$30</definedName>
    <definedName name="уровни2">[43]Лист2!$A$20:$A$31</definedName>
    <definedName name="Услуги">#REF!</definedName>
    <definedName name="уу" localSheetId="0" hidden="1">{#N/A,#N/A,FALSE,"ОТЛАДКА"}</definedName>
    <definedName name="уу" localSheetId="1" hidden="1">{#N/A,#N/A,FALSE,"ОТЛАДКА"}</definedName>
    <definedName name="уу" hidden="1">{#N/A,#N/A,FALSE,"ОТЛАДКА"}</definedName>
    <definedName name="уычсяы" localSheetId="0" hidden="1">{#N/A,#N/A,TRUE,"попередні"}</definedName>
    <definedName name="уычсяы" localSheetId="1" hidden="1">{#N/A,#N/A,TRUE,"попередні"}</definedName>
    <definedName name="уычсяы" hidden="1">{#N/A,#N/A,TRUE,"попередні"}</definedName>
    <definedName name="ф" localSheetId="0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авыф" localSheetId="0" hidden="1">{"'таб 21'!$A$1:$U$24","'таб 21'!$A$1:$U$1"}</definedName>
    <definedName name="фавыф" localSheetId="1" hidden="1">{"'таб 21'!$A$1:$U$24","'таб 21'!$A$1:$U$1"}</definedName>
    <definedName name="фавыф" hidden="1">{"'таб 21'!$A$1:$U$24","'таб 21'!$A$1:$U$1"}</definedName>
    <definedName name="ФактПрошлМесяц" localSheetId="0" hidden="1">{"'таб 21'!$A$1:$U$24","'таб 21'!$A$1:$U$1"}</definedName>
    <definedName name="ФактПрошлМесяц" localSheetId="1" hidden="1">{"'таб 21'!$A$1:$U$24","'таб 21'!$A$1:$U$1"}</definedName>
    <definedName name="ФактПрошлМесяц" hidden="1">{"'таб 21'!$A$1:$U$24","'таб 21'!$A$1:$U$1"}</definedName>
    <definedName name="фауй" localSheetId="0" hidden="1">{#N/A,#N/A,TRUE,"попередні"}</definedName>
    <definedName name="фауй" localSheetId="1" hidden="1">{#N/A,#N/A,TRUE,"попередні"}</definedName>
    <definedName name="фауй" hidden="1">{#N/A,#N/A,TRUE,"попередні"}</definedName>
    <definedName name="фвайц" localSheetId="0" hidden="1">{"'таб 21'!$A$1:$U$24","'таб 21'!$A$1:$U$1"}</definedName>
    <definedName name="фвайц" localSheetId="1" hidden="1">{"'таб 21'!$A$1:$U$24","'таб 21'!$A$1:$U$1"}</definedName>
    <definedName name="фвайц" hidden="1">{"'таб 21'!$A$1:$U$24","'таб 21'!$A$1:$U$1"}</definedName>
    <definedName name="фваффы" localSheetId="0" hidden="1">{"'таб 21'!$A$1:$U$24","'таб 21'!$A$1:$U$1"}</definedName>
    <definedName name="фваффы" localSheetId="1" hidden="1">{"'таб 21'!$A$1:$U$24","'таб 21'!$A$1:$U$1"}</definedName>
    <definedName name="фваффы" hidden="1">{"'таб 21'!$A$1:$U$24","'таб 21'!$A$1:$U$1"}</definedName>
    <definedName name="фвы">#REF!</definedName>
    <definedName name="фвыа" localSheetId="0" hidden="1">{"'таб 21'!$A$1:$U$24","'таб 21'!$A$1:$U$1"}</definedName>
    <definedName name="фвыа" localSheetId="1" hidden="1">{"'таб 21'!$A$1:$U$24","'таб 21'!$A$1:$U$1"}</definedName>
    <definedName name="фвыа" hidden="1">{"'таб 21'!$A$1:$U$24","'таб 21'!$A$1:$U$1"}</definedName>
    <definedName name="фвывфыы" localSheetId="0" hidden="1">{"'таб 21'!$A$1:$U$24","'таб 21'!$A$1:$U$1"}</definedName>
    <definedName name="фвывфыы" localSheetId="1" hidden="1">{"'таб 21'!$A$1:$U$24","'таб 21'!$A$1:$U$1"}</definedName>
    <definedName name="фвывфыы" hidden="1">{"'таб 21'!$A$1:$U$24","'таб 21'!$A$1:$U$1"}</definedName>
    <definedName name="фвыфы" localSheetId="0" hidden="1">{"'таб 21'!$A$1:$U$24","'таб 21'!$A$1:$U$1"}</definedName>
    <definedName name="фвыфы" localSheetId="1" hidden="1">{"'таб 21'!$A$1:$U$24","'таб 21'!$A$1:$U$1"}</definedName>
    <definedName name="фвыфы" hidden="1">{"'таб 21'!$A$1:$U$24","'таб 21'!$A$1:$U$1"}</definedName>
    <definedName name="Феноло__крезолы_100___цех__1">#REF!</definedName>
    <definedName name="Феноло__крезолы_100___цех__2">#REF!</definedName>
    <definedName name="финпл">#REF!</definedName>
    <definedName name="финплан33" localSheetId="0" hidden="1">{"'таб 21'!$A$1:$U$24","'таб 21'!$A$1:$U$1"}</definedName>
    <definedName name="финплан33" localSheetId="1" hidden="1">{"'таб 21'!$A$1:$U$24","'таб 21'!$A$1:$U$1"}</definedName>
    <definedName name="финплан33" hidden="1">{"'таб 21'!$A$1:$U$24","'таб 21'!$A$1:$U$1"}</definedName>
    <definedName name="ФИО">[23]Справочник!$A$898:$A$923</definedName>
    <definedName name="фіфі" localSheetId="0" hidden="1">{#N/A,#N/A,TRUE,"попередні"}</definedName>
    <definedName name="фіфі" localSheetId="1" hidden="1">{#N/A,#N/A,TRUE,"попередні"}</definedName>
    <definedName name="фіфі" hidden="1">{#N/A,#N/A,TRUE,"попередні"}</definedName>
    <definedName name="функции">[42]Лист2!$B$2:$B$17</definedName>
    <definedName name="Фусы_цех__1">#REF!</definedName>
    <definedName name="Фусы_цех__2">#REF!</definedName>
    <definedName name="Фусы_цех__3">#REF!</definedName>
    <definedName name="фф" localSheetId="0" hidden="1">{#N/A,#N/A,FALSE,"ОТЛАДКА"}</definedName>
    <definedName name="фф" localSheetId="1" hidden="1">{#N/A,#N/A,FALSE,"ОТЛАДКА"}</definedName>
    <definedName name="фф" hidden="1">{#N/A,#N/A,FALSE,"ОТЛАДКА"}</definedName>
    <definedName name="ффф" localSheetId="0" hidden="1">{#N/A,#N/A,FALSE,"ОТЛАДКА"}</definedName>
    <definedName name="ффф" localSheetId="1" hidden="1">{#N/A,#N/A,FALSE,"ОТЛАДКА"}</definedName>
    <definedName name="ффф" hidden="1">{#N/A,#N/A,FALSE,"ОТЛАДКА"}</definedName>
    <definedName name="фффф" hidden="1">'[44]Сданые вагоны'!#REF!</definedName>
    <definedName name="фффы" localSheetId="0" hidden="1">{#N/A,#N/A,FALSE,"NBU rates 1999"}</definedName>
    <definedName name="фффы" localSheetId="1" hidden="1">{#N/A,#N/A,FALSE,"NBU rates 1999"}</definedName>
    <definedName name="фффы" hidden="1">{#N/A,#N/A,FALSE,"NBU rates 1999"}</definedName>
    <definedName name="фцу" localSheetId="0" hidden="1">{"'таб 21'!$A$1:$U$24","'таб 21'!$A$1:$U$1"}</definedName>
    <definedName name="фцу" localSheetId="1" hidden="1">{"'таб 21'!$A$1:$U$24","'таб 21'!$A$1:$U$1"}</definedName>
    <definedName name="фцу" hidden="1">{"'таб 21'!$A$1:$U$24","'таб 21'!$A$1:$U$1"}</definedName>
    <definedName name="фыа" localSheetId="0" hidden="1">{#N/A,#N/A,TRUE,"попередні"}</definedName>
    <definedName name="фыа" localSheetId="1" hidden="1">{#N/A,#N/A,TRUE,"попередні"}</definedName>
    <definedName name="фыа" hidden="1">{#N/A,#N/A,TRUE,"попередні"}</definedName>
    <definedName name="фыавыф" localSheetId="0" hidden="1">{#N/A,#N/A,TRUE,"попередні"}</definedName>
    <definedName name="фыавыф" localSheetId="1" hidden="1">{#N/A,#N/A,TRUE,"попередні"}</definedName>
    <definedName name="фыавыф" hidden="1">{#N/A,#N/A,TRUE,"попередні"}</definedName>
    <definedName name="фыау3" localSheetId="0" hidden="1">{#N/A,#N/A,TRUE,"попередні"}</definedName>
    <definedName name="фыау3" localSheetId="1" hidden="1">{#N/A,#N/A,TRUE,"попередні"}</definedName>
    <definedName name="фыау3" hidden="1">{#N/A,#N/A,TRUE,"попередні"}</definedName>
    <definedName name="фыв">#REF!</definedName>
    <definedName name="фыва" localSheetId="0" hidden="1">{"'таб 21'!$A$1:$U$24","'таб 21'!$A$1:$U$1"}</definedName>
    <definedName name="фыва" localSheetId="1" hidden="1">{"'таб 21'!$A$1:$U$24","'таб 21'!$A$1:$U$1"}</definedName>
    <definedName name="фыва" hidden="1">{"'таб 21'!$A$1:$U$24","'таб 21'!$A$1:$U$1"}</definedName>
    <definedName name="фывафы" localSheetId="0" hidden="1">{"'таб 21'!$A$1:$U$24","'таб 21'!$A$1:$U$1"}</definedName>
    <definedName name="фывафы" localSheetId="1" hidden="1">{"'таб 21'!$A$1:$U$24","'таб 21'!$A$1:$U$1"}</definedName>
    <definedName name="фывафы" hidden="1">{"'таб 21'!$A$1:$U$24","'таб 21'!$A$1:$U$1"}</definedName>
    <definedName name="фывафыывв" localSheetId="0" hidden="1">{#N/A,#N/A,TRUE,"попередні"}</definedName>
    <definedName name="фывафыывв" localSheetId="1" hidden="1">{#N/A,#N/A,TRUE,"попередні"}</definedName>
    <definedName name="фывафыывв" hidden="1">{#N/A,#N/A,TRUE,"попередні"}</definedName>
    <definedName name="фывв" localSheetId="0" hidden="1">{#N/A,#N/A,FALSE,"ОТЛАДКА"}</definedName>
    <definedName name="фывв" localSheetId="1" hidden="1">{#N/A,#N/A,FALSE,"ОТЛАДКА"}</definedName>
    <definedName name="фывв" hidden="1">{#N/A,#N/A,FALSE,"ОТЛАДКА"}</definedName>
    <definedName name="фывфы" localSheetId="0" hidden="1">{"BS1",#N/A,TRUE,"RSA_FS";"BS2",#N/A,TRUE,"RSA_FS";"BS3",#N/A,TRUE,"RSA_FS"}</definedName>
    <definedName name="фывфы" localSheetId="1" hidden="1">{"BS1",#N/A,TRUE,"RSA_FS";"BS2",#N/A,TRUE,"RSA_FS";"BS3",#N/A,TRUE,"RSA_FS"}</definedName>
    <definedName name="фывфы" hidden="1">{"BS1",#N/A,TRUE,"RSA_FS";"BS2",#N/A,TRUE,"RSA_FS";"BS3",#N/A,TRUE,"RSA_FS"}</definedName>
    <definedName name="фывфыв">#REF!</definedName>
    <definedName name="фывы" localSheetId="0" hidden="1">{"'таб 21'!$A$1:$U$24","'таб 21'!$A$1:$U$1"}</definedName>
    <definedName name="фывы" localSheetId="1" hidden="1">{"'таб 21'!$A$1:$U$24","'таб 21'!$A$1:$U$1"}</definedName>
    <definedName name="фывы" hidden="1">{"'таб 21'!$A$1:$U$24","'таб 21'!$A$1:$U$1"}</definedName>
    <definedName name="фывыф" localSheetId="0" hidden="1">{"'таб 21'!$A$1:$U$24","'таб 21'!$A$1:$U$1"}</definedName>
    <definedName name="фывыф" localSheetId="1" hidden="1">{"'таб 21'!$A$1:$U$24","'таб 21'!$A$1:$U$1"}</definedName>
    <definedName name="фывыф" hidden="1">{"'таб 21'!$A$1:$U$24","'таб 21'!$A$1:$U$1"}</definedName>
    <definedName name="фыфыф" localSheetId="0" hidden="1">{#N/A,#N/A,FALSE,"ОТЛАДКА"}</definedName>
    <definedName name="фыфыф" localSheetId="1" hidden="1">{#N/A,#N/A,FALSE,"ОТЛАДКА"}</definedName>
    <definedName name="фыфыф" hidden="1">{#N/A,#N/A,FALSE,"ОТЛАДКА"}</definedName>
    <definedName name="фыы" localSheetId="0" hidden="1">{#N/A,#N/A,FALSE,"ОТЛАДКА"}</definedName>
    <definedName name="фыы" localSheetId="1" hidden="1">{#N/A,#N/A,FALSE,"ОТЛАДКА"}</definedName>
    <definedName name="фыы" hidden="1">{#N/A,#N/A,FALSE,"ОТЛАДКА"}</definedName>
    <definedName name="химАРС">#REF!</definedName>
    <definedName name="Химия">#REF!</definedName>
    <definedName name="цкка" localSheetId="0" hidden="1">{"'таб 21'!$A$1:$U$24","'таб 21'!$A$1:$U$1"}</definedName>
    <definedName name="цкка" localSheetId="1" hidden="1">{"'таб 21'!$A$1:$U$24","'таб 21'!$A$1:$U$1"}</definedName>
    <definedName name="цкка" hidden="1">{"'таб 21'!$A$1:$U$24","'таб 21'!$A$1:$U$1"}</definedName>
    <definedName name="ццццц" localSheetId="0" hidden="1">{"'таб 21'!$A$1:$U$24","'таб 21'!$A$1:$U$1"}</definedName>
    <definedName name="ццццц" localSheetId="1" hidden="1">{"'таб 21'!$A$1:$U$24","'таб 21'!$A$1:$U$1"}</definedName>
    <definedName name="ццццц" hidden="1">{"'таб 21'!$A$1:$U$24","'таб 21'!$A$1:$U$1"}</definedName>
    <definedName name="чв" localSheetId="0" hidden="1">{0,0,0,0;0,0,0,0;0,0,0,0;0,0,0,0;0,0,0,0;0,0,0,0;0,0,0,0;0,0,0,0;0,0,23.6,0;0,0,0,248.76}</definedName>
    <definedName name="чв" localSheetId="1" hidden="1">{0,0,0,0;0,0,0,0;0,0,0,0;0,0,0,0;0,0,0,0;0,0,0,0;0,0,0,0;0,0,0,0;0,0,23.6,0;0,0,0,248.76}</definedName>
    <definedName name="чв" hidden="1">{0,0,0,0;0,0,0,0;0,0,0,0;0,0,0,0;0,0,0,0;0,0,0,0;0,0,0,0;0,0,0,0;0,0,23.6,0;0,0,0,248.76}</definedName>
    <definedName name="чвывывфы" localSheetId="0" hidden="1">{#N/A,#N/A,FALSE,"ОТЛАДКА"}</definedName>
    <definedName name="чвывывфы" localSheetId="1" hidden="1">{#N/A,#N/A,FALSE,"ОТЛАДКА"}</definedName>
    <definedName name="чвывывфы" hidden="1">{#N/A,#N/A,FALSE,"ОТЛАДКА"}</definedName>
    <definedName name="школа">[45]Acc!$B$118:$B$180</definedName>
    <definedName name="щщщщщ" localSheetId="0" hidden="1">{#N/A,#N/A,TRUE,"попередні"}</definedName>
    <definedName name="щщщщщ" localSheetId="1" hidden="1">{#N/A,#N/A,TRUE,"попередні"}</definedName>
    <definedName name="щщщщщ" hidden="1">{#N/A,#N/A,TRUE,"попередні"}</definedName>
    <definedName name="ы" localSheetId="0" hidden="1">{#N/A,#N/A,FALSE,"ОТЛАДКА"}</definedName>
    <definedName name="ы" localSheetId="1" hidden="1">{#N/A,#N/A,FALSE,"ОТЛАДКА"}</definedName>
    <definedName name="ы" hidden="1">{#N/A,#N/A,FALSE,"ОТЛАДКА"}</definedName>
    <definedName name="ыаврлдо" localSheetId="0" hidden="1">{#N/A,#N/A,TRUE,"попередні"}</definedName>
    <definedName name="ыаврлдо" localSheetId="1" hidden="1">{#N/A,#N/A,TRUE,"попередні"}</definedName>
    <definedName name="ыаврлдо" hidden="1">{#N/A,#N/A,TRUE,"попередні"}</definedName>
    <definedName name="ыафц" localSheetId="0" hidden="1">{"'таб 21'!$A$1:$U$24","'таб 21'!$A$1:$U$1"}</definedName>
    <definedName name="ыафц" localSheetId="1" hidden="1">{"'таб 21'!$A$1:$U$24","'таб 21'!$A$1:$U$1"}</definedName>
    <definedName name="ыафц" hidden="1">{"'таб 21'!$A$1:$U$24","'таб 21'!$A$1:$U$1"}</definedName>
    <definedName name="ыацуу" localSheetId="0" hidden="1">{"'таб 21'!$A$1:$U$24","'таб 21'!$A$1:$U$1"}</definedName>
    <definedName name="ыацуу" localSheetId="1" hidden="1">{"'таб 21'!$A$1:$U$24","'таб 21'!$A$1:$U$1"}</definedName>
    <definedName name="ыацуу" hidden="1">{"'таб 21'!$A$1:$U$24","'таб 21'!$A$1:$U$1"}</definedName>
    <definedName name="ыв" localSheetId="0" hidden="1">{"'таб 21'!$A$1:$U$24","'таб 21'!$A$1:$U$1"}</definedName>
    <definedName name="ыв" localSheetId="1" hidden="1">{"'таб 21'!$A$1:$U$24","'таб 21'!$A$1:$U$1"}</definedName>
    <definedName name="ыв" hidden="1">{"'таб 21'!$A$1:$U$24","'таб 21'!$A$1:$U$1"}</definedName>
    <definedName name="ыв\пуекоегг" localSheetId="0" hidden="1">{#N/A,#N/A,TRUE,"попередні"}</definedName>
    <definedName name="ыв\пуекоегг" localSheetId="1" hidden="1">{#N/A,#N/A,TRUE,"попередні"}</definedName>
    <definedName name="ыв\пуекоегг" hidden="1">{#N/A,#N/A,TRUE,"попередні"}</definedName>
    <definedName name="ыва" localSheetId="0" hidden="1">{#N/A,#N/A,FALSE,"ОТЛАДКА"}</definedName>
    <definedName name="ыва" localSheetId="1" hidden="1">{#N/A,#N/A,FALSE,"ОТЛАДКА"}</definedName>
    <definedName name="ыва" hidden="1">{#N/A,#N/A,FALSE,"ОТЛАДКА"}</definedName>
    <definedName name="ывааы" localSheetId="0" hidden="1">{"'місяць інші'!$A$1:$F$19"}</definedName>
    <definedName name="ывааы" localSheetId="1" hidden="1">{"'місяць інші'!$A$1:$F$19"}</definedName>
    <definedName name="ывааы" hidden="1">{"'місяць інші'!$A$1:$F$19"}</definedName>
    <definedName name="ывацуу" localSheetId="0" hidden="1">{"'таб 21'!$A$1:$U$24","'таб 21'!$A$1:$U$1"}</definedName>
    <definedName name="ывацуу" localSheetId="1" hidden="1">{"'таб 21'!$A$1:$U$24","'таб 21'!$A$1:$U$1"}</definedName>
    <definedName name="ывацуу" hidden="1">{"'таб 21'!$A$1:$U$24","'таб 21'!$A$1:$U$1"}</definedName>
    <definedName name="ываы" localSheetId="0" hidden="1">{#N/A,#N/A,TRUE,"попередні"}</definedName>
    <definedName name="ываы" localSheetId="1" hidden="1">{#N/A,#N/A,TRUE,"попередні"}</definedName>
    <definedName name="ываы" hidden="1">{#N/A,#N/A,TRUE,"попередні"}</definedName>
    <definedName name="ываыв" localSheetId="0" hidden="1">{#N/A,#N/A,FALSE,"ОТЛАДКА"}</definedName>
    <definedName name="ываыв" localSheetId="1" hidden="1">{#N/A,#N/A,FALSE,"ОТЛАДКА"}</definedName>
    <definedName name="ываыв" hidden="1">{#N/A,#N/A,FALSE,"ОТЛАДКА"}</definedName>
    <definedName name="ываяыы" localSheetId="0" hidden="1">{"'таб 21'!$A$1:$U$24","'таб 21'!$A$1:$U$1"}</definedName>
    <definedName name="ываяыы" localSheetId="1" hidden="1">{"'таб 21'!$A$1:$U$24","'таб 21'!$A$1:$U$1"}</definedName>
    <definedName name="ываяыы" hidden="1">{"'таб 21'!$A$1:$U$24","'таб 21'!$A$1:$U$1"}</definedName>
    <definedName name="ывф" localSheetId="0" hidden="1">{"'таб 21'!$A$1:$U$24","'таб 21'!$A$1:$U$1"}</definedName>
    <definedName name="ывф" localSheetId="1" hidden="1">{"'таб 21'!$A$1:$U$24","'таб 21'!$A$1:$U$1"}</definedName>
    <definedName name="ывф" hidden="1">{"'таб 21'!$A$1:$U$24","'таб 21'!$A$1:$U$1"}</definedName>
    <definedName name="ывяы" localSheetId="0" hidden="1">{#N/A,#N/A,TRUE,"попередні"}</definedName>
    <definedName name="ывяы" localSheetId="1" hidden="1">{#N/A,#N/A,TRUE,"попередні"}</definedName>
    <definedName name="ывяы" hidden="1">{#N/A,#N/A,TRUE,"попередні"}</definedName>
    <definedName name="Ыгь" localSheetId="0" hidden="1">{#N/A,#N/A,FALSE,"Aging Summary";#N/A,#N/A,FALSE,"Ratio Analysis";#N/A,#N/A,FALSE,"Test 120 Day Accts";#N/A,#N/A,FALSE,"Tickmarks"}</definedName>
    <definedName name="Ыгь" localSheetId="1" hidden="1">{#N/A,#N/A,FALSE,"Aging Summary";#N/A,#N/A,FALSE,"Ratio Analysis";#N/A,#N/A,FALSE,"Test 120 Day Accts";#N/A,#N/A,FALSE,"Tickmarks"}</definedName>
    <definedName name="Ыгь" hidden="1">{#N/A,#N/A,FALSE,"Aging Summary";#N/A,#N/A,FALSE,"Ratio Analysis";#N/A,#N/A,FALSE,"Test 120 Day Accts";#N/A,#N/A,FALSE,"Tickmarks"}</definedName>
    <definedName name="ыку" localSheetId="0" hidden="1">{#N/A,#N/A,TRUE,"попередні"}</definedName>
    <definedName name="ыку" localSheetId="1" hidden="1">{#N/A,#N/A,TRUE,"попередні"}</definedName>
    <definedName name="ыку" hidden="1">{#N/A,#N/A,TRUE,"попередні"}</definedName>
    <definedName name="ысвыв" localSheetId="0" hidden="1">{"'таб 21'!$A$1:$U$24","'таб 21'!$A$1:$U$1"}</definedName>
    <definedName name="ысвыв" localSheetId="1" hidden="1">{"'таб 21'!$A$1:$U$24","'таб 21'!$A$1:$U$1"}</definedName>
    <definedName name="ысвыв" hidden="1">{"'таб 21'!$A$1:$U$24","'таб 21'!$A$1:$U$1"}</definedName>
    <definedName name="ыфукы" localSheetId="0" hidden="1">{"'таб 21'!$A$1:$U$24","'таб 21'!$A$1:$U$1"}</definedName>
    <definedName name="ыфукы" localSheetId="1" hidden="1">{"'таб 21'!$A$1:$U$24","'таб 21'!$A$1:$U$1"}</definedName>
    <definedName name="ыфукы" hidden="1">{"'таб 21'!$A$1:$U$24","'таб 21'!$A$1:$U$1"}</definedName>
    <definedName name="ыыы" hidden="1">'[46]Сданые вагоны'!#REF!</definedName>
    <definedName name="ыяыв" localSheetId="0" hidden="1">{"'таб 21'!$A$1:$U$24","'таб 21'!$A$1:$U$1"}</definedName>
    <definedName name="ыяыв" localSheetId="1" hidden="1">{"'таб 21'!$A$1:$U$24","'таб 21'!$A$1:$U$1"}</definedName>
    <definedName name="ыяыв" hidden="1">{"'таб 21'!$A$1:$U$24","'таб 21'!$A$1:$U$1"}</definedName>
    <definedName name="Энерго_Баглей">[26]сентябрь!#REF!</definedName>
    <definedName name="Энерго_Днепр">[26]сентябрь!#REF!</definedName>
    <definedName name="Энергоресурсы">#REF!</definedName>
    <definedName name="ЮД_1_апрель">#REF!</definedName>
    <definedName name="ЮД_1_июль">#REF!</definedName>
    <definedName name="ЮД_1_июнь">#REF!</definedName>
    <definedName name="ЮД_1_май">#REF!</definedName>
    <definedName name="ЮД_1_март">#REF!</definedName>
    <definedName name="ЮД_1_февраль">#REF!</definedName>
    <definedName name="ЮД_1_январь">#REF!</definedName>
    <definedName name="ЮЮ" localSheetId="0" hidden="1">{#N/A,#N/A,TRUE,"попередні"}</definedName>
    <definedName name="ЮЮ" localSheetId="1" hidden="1">{#N/A,#N/A,TRUE,"попередні"}</definedName>
    <definedName name="ЮЮ" hidden="1">{#N/A,#N/A,TRUE,"попередні"}</definedName>
    <definedName name="ююю" hidden="1">'[47]Сданые вагоны'!#REF!</definedName>
    <definedName name="ЯMAIN_LINE">#REF!</definedName>
    <definedName name="ЯPATTERN">#REF!</definedName>
    <definedName name="ЯSECOND_LINE">#REF!</definedName>
    <definedName name="яава" localSheetId="0" hidden="1">{"'таб 21'!$A$1:$U$24","'таб 21'!$A$1:$U$1"}</definedName>
    <definedName name="яава" localSheetId="1" hidden="1">{"'таб 21'!$A$1:$U$24","'таб 21'!$A$1:$U$1"}</definedName>
    <definedName name="яава" hidden="1">{"'таб 21'!$A$1:$U$24","'таб 21'!$A$1:$U$1"}</definedName>
    <definedName name="яая" localSheetId="0" hidden="1">{"'таб 21'!$A$1:$U$24","'таб 21'!$A$1:$U$1"}</definedName>
    <definedName name="яая" localSheetId="1" hidden="1">{"'таб 21'!$A$1:$U$24","'таб 21'!$A$1:$U$1"}</definedName>
    <definedName name="яая" hidden="1">{"'таб 21'!$A$1:$U$24","'таб 21'!$A$1:$U$1"}</definedName>
    <definedName name="ЯГиперссылки">#REF!</definedName>
    <definedName name="ЯКомментарии">#REF!</definedName>
    <definedName name="ямчя" localSheetId="0" hidden="1">{#N/A,#N/A,TRUE,"попередні"}</definedName>
    <definedName name="ямчя" localSheetId="1" hidden="1">{#N/A,#N/A,TRUE,"попередні"}</definedName>
    <definedName name="ямчя" hidden="1">{#N/A,#N/A,TRUE,"попередні"}</definedName>
    <definedName name="январь" localSheetId="0" hidden="1">{#N/A,#N/A,TRUE,"попередні"}</definedName>
    <definedName name="январь" localSheetId="1" hidden="1">{#N/A,#N/A,TRUE,"попередні"}</definedName>
    <definedName name="январь" hidden="1">{#N/A,#N/A,TRUE,"попередні"}</definedName>
    <definedName name="ЯОтступ">#REF!</definedName>
    <definedName name="яп" localSheetId="0" hidden="1">{#N/A,#N/A,TRUE,"попередні"}</definedName>
    <definedName name="яп" localSheetId="1" hidden="1">{#N/A,#N/A,TRUE,"попередні"}</definedName>
    <definedName name="яп" hidden="1">{#N/A,#N/A,TRUE,"попередні"}</definedName>
    <definedName name="яяя" localSheetId="0" hidden="1">{"'таб 21'!$A$1:$U$24","'таб 21'!$A$1:$U$1"}</definedName>
    <definedName name="яяя" localSheetId="1" hidden="1">{"'таб 21'!$A$1:$U$24","'таб 21'!$A$1:$U$1"}</definedName>
    <definedName name="яяя" hidden="1">{"'таб 21'!$A$1:$U$24","'таб 21'!$A$1:$U$1"}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<sst xmlns="http://schemas.openxmlformats.org/spreadsheetml/2006/main" count="4842" uniqueCount="1032">
  <si>
    <t>Заявка</t>
  </si>
  <si>
    <t>Индик. выдачи</t>
  </si>
  <si>
    <t>СрочностьПотребности</t>
  </si>
  <si>
    <t>ЕИ</t>
  </si>
  <si>
    <t>Затребовано количество</t>
  </si>
  <si>
    <t>Дата потребности_2</t>
  </si>
  <si>
    <t>Год потребности</t>
  </si>
  <si>
    <t>Месяц потребности</t>
  </si>
  <si>
    <t>Код ОЗМ/ОЗУ</t>
  </si>
  <si>
    <t>Краткий текст</t>
  </si>
  <si>
    <t>Тип контировки</t>
  </si>
  <si>
    <t>Учётная стоимость по заявке</t>
  </si>
  <si>
    <t>Группа материалов</t>
  </si>
  <si>
    <t>Наименование завода</t>
  </si>
  <si>
    <t>Наименование группы материалов - полное</t>
  </si>
  <si>
    <t xml:space="preserve"> Заявка</t>
  </si>
  <si>
    <t xml:space="preserve"> Затребовано количество, т.</t>
  </si>
  <si>
    <t xml:space="preserve"> Учётная стоимость по заявке, грн</t>
  </si>
  <si>
    <t>% по заявка</t>
  </si>
  <si>
    <t>% по объёму закупки</t>
  </si>
  <si>
    <t>% по сумме</t>
  </si>
  <si>
    <t>Комментарий СМЦ</t>
  </si>
  <si>
    <t>Аналог</t>
  </si>
  <si>
    <t>Примечание (для СМЦ)</t>
  </si>
  <si>
    <t>МАЙ</t>
  </si>
  <si>
    <t>самостоятельная закупка</t>
  </si>
  <si>
    <t>ЯНВАРЬ</t>
  </si>
  <si>
    <t>ФЕВРАЛЬ</t>
  </si>
  <si>
    <t>МАРТ</t>
  </si>
  <si>
    <t>АПРЕЛЬ</t>
  </si>
  <si>
    <t>Период</t>
  </si>
  <si>
    <t>Статус</t>
  </si>
  <si>
    <t>Метинвест Машинери</t>
  </si>
  <si>
    <t>24.11.512000.00985</t>
  </si>
  <si>
    <t>Балка 14 С245 мера</t>
  </si>
  <si>
    <t>т</t>
  </si>
  <si>
    <t>02013620</t>
  </si>
  <si>
    <t>Балка двутавровая 30-45</t>
  </si>
  <si>
    <t>24.11.413000.00155</t>
  </si>
  <si>
    <t>Круг 200 Ст3сп ндл</t>
  </si>
  <si>
    <t>02013605</t>
  </si>
  <si>
    <t>Прокат круглый</t>
  </si>
  <si>
    <t>24.11.413100.01189</t>
  </si>
  <si>
    <t>Круг 70 20Х мера</t>
  </si>
  <si>
    <t>24.21.111000.02456</t>
  </si>
  <si>
    <t>Труба б/ш 89х9 Ст3сп мера</t>
  </si>
  <si>
    <t>02013708</t>
  </si>
  <si>
    <t>Прочие трубы из черных металлов</t>
  </si>
  <si>
    <t>24.11.511100.00238</t>
  </si>
  <si>
    <t>Уголок 75х50х6 09Г2С мера (размеры 12 шт по 5165 мм)</t>
  </si>
  <si>
    <t>02013628</t>
  </si>
  <si>
    <t>Уголок 25-125</t>
  </si>
  <si>
    <t>24.11.511000.00395</t>
  </si>
  <si>
    <t>Уголок равнополочный 75х75х6 09Г2С мера (размеры 5 шт по 7847мм)</t>
  </si>
  <si>
    <t>24.11.512000.00182</t>
  </si>
  <si>
    <t>Балка 30 длиной 12 м</t>
  </si>
  <si>
    <t>24.11.414100.00202</t>
  </si>
  <si>
    <t>Квадрат 100х100 5ХВ2СФ міра</t>
  </si>
  <si>
    <t>02013617</t>
  </si>
  <si>
    <t>Прокат квадратный</t>
  </si>
  <si>
    <t>24.11.414100.00183</t>
  </si>
  <si>
    <t>Квадрат 100х100 65Г міра</t>
  </si>
  <si>
    <t>24.11.413100.00887</t>
  </si>
  <si>
    <t>Круг 100 20Х13 міра</t>
  </si>
  <si>
    <t>24.11.413100.01022</t>
  </si>
  <si>
    <t>Круг 140 9Х1 міра</t>
  </si>
  <si>
    <t>24.11.413100.01017</t>
  </si>
  <si>
    <t>Круг 150 9Х1 міра</t>
  </si>
  <si>
    <t>24.11.413100.00835</t>
  </si>
  <si>
    <t>Круг 16 12Х18Н10Т міра</t>
  </si>
  <si>
    <t>24.11.413000.02771</t>
  </si>
  <si>
    <t>Круг 16 Ст3пс міра</t>
  </si>
  <si>
    <t>24.11.413100.00999</t>
  </si>
  <si>
    <t>Круг 180 65Г міра</t>
  </si>
  <si>
    <t>24.11.413100.01016</t>
  </si>
  <si>
    <t>Круг 180 9Х1 міра</t>
  </si>
  <si>
    <t>24.11.413100.00240</t>
  </si>
  <si>
    <t>Круг 190 40ХН міра</t>
  </si>
  <si>
    <t>24.11.413100.00971</t>
  </si>
  <si>
    <t>Круг 250 40ХН міра</t>
  </si>
  <si>
    <t>24.11.413000.01285</t>
  </si>
  <si>
    <t>Круг 300 35 міра</t>
  </si>
  <si>
    <t>24.11.413000.01213</t>
  </si>
  <si>
    <t>Круг 40 45 міра</t>
  </si>
  <si>
    <t>24.11.413000.01266</t>
  </si>
  <si>
    <t>Круг 400 20 міра</t>
  </si>
  <si>
    <t>24.11.413000.01301</t>
  </si>
  <si>
    <t>Круг 400 45 міра</t>
  </si>
  <si>
    <t>24.11.413100.00924</t>
  </si>
  <si>
    <t>Круг 450 40Х міра</t>
  </si>
  <si>
    <t>24.11.413100.00900</t>
  </si>
  <si>
    <t>Круг 50 95Х18 міра</t>
  </si>
  <si>
    <t>24.11.413000.00918</t>
  </si>
  <si>
    <t>Круг 60 20 міра</t>
  </si>
  <si>
    <t>24.11.413000.01288</t>
  </si>
  <si>
    <t>Круг 60 35 міра</t>
  </si>
  <si>
    <t>24.11.413000.01246</t>
  </si>
  <si>
    <t>Круг 8 20 міра</t>
  </si>
  <si>
    <t>24.11.413100.00916</t>
  </si>
  <si>
    <t>Круг 80 12Х18Н10Т міра</t>
  </si>
  <si>
    <t>24.11.311100.00283</t>
  </si>
  <si>
    <t>Лист г/к 1500 6 Ст3сп</t>
  </si>
  <si>
    <t>02013305</t>
  </si>
  <si>
    <t>Конструкционный лист</t>
  </si>
  <si>
    <t>24.11.311200.04413</t>
  </si>
  <si>
    <t>Лист г/к 2000 20 Ст3сп</t>
  </si>
  <si>
    <t>24.11.311400.02445</t>
  </si>
  <si>
    <t>Лист г/к 2000 40 Ст3сп</t>
  </si>
  <si>
    <t>24.11.311200.04414</t>
  </si>
  <si>
    <t>Лист г/к 2000 8 Ст3сп</t>
  </si>
  <si>
    <t>24.11.313200.01627</t>
  </si>
  <si>
    <t>Лист г/к 2000х16 09Г2С</t>
  </si>
  <si>
    <t>24.11.711000.00081</t>
  </si>
  <si>
    <t>Підкладка КБЛ65</t>
  </si>
  <si>
    <t>02013909</t>
  </si>
  <si>
    <t>Подкладка рельсовая</t>
  </si>
  <si>
    <t>24.11.413100.00013</t>
  </si>
  <si>
    <t>Прокат круглий 100 40ХН міра</t>
  </si>
  <si>
    <t>24.11.413000.00057</t>
  </si>
  <si>
    <t>Прокат круглий 120 20 міра</t>
  </si>
  <si>
    <t>24.11.413100.00039</t>
  </si>
  <si>
    <t>Прокат круглий 120 40ХН міра</t>
  </si>
  <si>
    <t>24.11.413000.00062</t>
  </si>
  <si>
    <t>Прокат круглий 120 45 міра</t>
  </si>
  <si>
    <t>24.11.413000.00097</t>
  </si>
  <si>
    <t>Прокат круглий 150 45 міра</t>
  </si>
  <si>
    <t>24.11.413000.00130</t>
  </si>
  <si>
    <t>Прокат круглий 180 20 міра</t>
  </si>
  <si>
    <t>24.11.413100.00079</t>
  </si>
  <si>
    <t>Прокат круглий 180 40ХН міра</t>
  </si>
  <si>
    <t>24.11.413000.00698</t>
  </si>
  <si>
    <t>Прокат круглий 250 20 міра</t>
  </si>
  <si>
    <t>24.11.413000.00186</t>
  </si>
  <si>
    <t>Прокат круглий 250 45 міра</t>
  </si>
  <si>
    <t>24.11.413000.00205</t>
  </si>
  <si>
    <t>Прокат круглий 30 20 міра</t>
  </si>
  <si>
    <t>24.11.413100.00186</t>
  </si>
  <si>
    <t>Прокат круглий 60 40Х міра</t>
  </si>
  <si>
    <t>24.11.413000.00370</t>
  </si>
  <si>
    <t>Прокат круглий 60 45 мера</t>
  </si>
  <si>
    <t>24.11.413000.00417</t>
  </si>
  <si>
    <t>Прокат круглий 80 35 міра</t>
  </si>
  <si>
    <t>24.21.111000.00021</t>
  </si>
  <si>
    <t>Труба б/ш 108х18 20 ндл</t>
  </si>
  <si>
    <t>24.21.111000.00084</t>
  </si>
  <si>
    <t>Труба б/ш 133х22 20 ндл</t>
  </si>
  <si>
    <t>24.21.111000.00237</t>
  </si>
  <si>
    <t>Труба б/ш 219х28 20 ндл</t>
  </si>
  <si>
    <t>24.21.111000.01892</t>
  </si>
  <si>
    <t>Труба б/ш 299х36 20 ндл</t>
  </si>
  <si>
    <t>24.21.111000.00940</t>
  </si>
  <si>
    <t>Труба б/ш 57х4 20 ндл</t>
  </si>
  <si>
    <t>24.11.415000.00185</t>
  </si>
  <si>
    <t>Шестигранник 41 20 міра</t>
  </si>
  <si>
    <t>02013601</t>
  </si>
  <si>
    <t>Прокат шестигранный</t>
  </si>
  <si>
    <t>24.11.413000.01073</t>
  </si>
  <si>
    <t>Круг 160 Ст3сп ндл</t>
  </si>
  <si>
    <t>24.21.111000.02472</t>
  </si>
  <si>
    <t>Труба б/ш 180х28 20Х мера</t>
  </si>
  <si>
    <t>24.11.413000.01475</t>
  </si>
  <si>
    <t>Круг 70 Ст3сп мера</t>
  </si>
  <si>
    <t>24.11.316100.01015</t>
  </si>
  <si>
    <t>Лист х/к 1500х0.5 Ст3сп</t>
  </si>
  <si>
    <t>02013304</t>
  </si>
  <si>
    <t>Холоднокатаный лист</t>
  </si>
  <si>
    <t>24.11.413000.00875</t>
  </si>
  <si>
    <t>Круг 48 20 мера</t>
  </si>
  <si>
    <t>24.11.413000.00311</t>
  </si>
  <si>
    <t>Круг 42 45 ндл</t>
  </si>
  <si>
    <t>24.11.513000.00114</t>
  </si>
  <si>
    <t>Швеллер 16У Ст3пс мера</t>
  </si>
  <si>
    <t>02013631</t>
  </si>
  <si>
    <t>Швеллер 6.5–20</t>
  </si>
  <si>
    <t>24.35.115000.02204</t>
  </si>
  <si>
    <t>Катанка 5.5 SAE 1008 моток</t>
  </si>
  <si>
    <t>02013623</t>
  </si>
  <si>
    <t>Катанка низкоуглеродистая</t>
  </si>
  <si>
    <t>24.21.111000.00735</t>
  </si>
  <si>
    <t>Труба б/ш 76х8 20 ндл</t>
  </si>
  <si>
    <t>Лист г/к  20х2000х6000 Ст3сп</t>
  </si>
  <si>
    <t>24.11.313500.00120</t>
  </si>
  <si>
    <t>Лист г/к 50х2000х6000 09Г2С</t>
  </si>
  <si>
    <t>24.11.311200.04409</t>
  </si>
  <si>
    <t>Лист г/к 12х2000х6000 Ст3сп</t>
  </si>
  <si>
    <t>Лист г/к 40х2000х6000 Ст3сп</t>
  </si>
  <si>
    <t>24.11.311600.00094</t>
  </si>
  <si>
    <t>Лист г/к 60х2000х6000 Ст3сп</t>
  </si>
  <si>
    <t>24.11.311000.00327</t>
  </si>
  <si>
    <t>Лист г/к 10х2000х6000 Ст3сп</t>
  </si>
  <si>
    <t>02013303</t>
  </si>
  <si>
    <t>Горячекатаный лист резаный</t>
  </si>
  <si>
    <t>Балка 30 Ст3пс міра</t>
  </si>
  <si>
    <t>24.11.413100.00957</t>
  </si>
  <si>
    <t>Круг 120 40ХН2МА міра</t>
  </si>
  <si>
    <t>24.11.413000.00089</t>
  </si>
  <si>
    <t>Круг 140 45 мера</t>
  </si>
  <si>
    <t>24.11.413100.01031</t>
  </si>
  <si>
    <t>Круг 120 18Х2Н4МА міра</t>
  </si>
  <si>
    <t>24.11.413000.00101</t>
  </si>
  <si>
    <t>Круг 16 20 міра</t>
  </si>
  <si>
    <t>24.11.413000.01496</t>
  </si>
  <si>
    <t>Круг 80 35ХГСА міра</t>
  </si>
  <si>
    <t>24.11.413100.00886</t>
  </si>
  <si>
    <t>Круг 60 20Х13 міра</t>
  </si>
  <si>
    <t>24.11.413000.01283</t>
  </si>
  <si>
    <t>Круг 120 35 міра</t>
  </si>
  <si>
    <t>24.11.413000.00132</t>
  </si>
  <si>
    <t>Прокат круглий 180 45 міра</t>
  </si>
  <si>
    <t>24.11.413000.01297</t>
  </si>
  <si>
    <t>Круг 300 45 міра</t>
  </si>
  <si>
    <t>24.11.311000.43615</t>
  </si>
  <si>
    <t>Лист г/к 6х1500х6000 30MnB5 О НТ</t>
  </si>
  <si>
    <t>24.21.111000.04012</t>
  </si>
  <si>
    <t>Труба б/ш 36х3 20 ндл</t>
  </si>
  <si>
    <t>24.11.413000.01873</t>
  </si>
  <si>
    <t>Круг 260 20 міра</t>
  </si>
  <si>
    <t>24.11.411000.00003</t>
  </si>
  <si>
    <t>Арматура 10 А240С міра</t>
  </si>
  <si>
    <t>02013600</t>
  </si>
  <si>
    <t>Арматура</t>
  </si>
  <si>
    <t>24.11.311000.00004</t>
  </si>
  <si>
    <t>Лист г/к 3х1250х6000 Ст3пс@114</t>
  </si>
  <si>
    <t>24.21.111000.01903</t>
  </si>
  <si>
    <t>Труба б/ш 377х25 20 (не менш 5 600мм)</t>
  </si>
  <si>
    <t>24.21.111000.02817</t>
  </si>
  <si>
    <t>Труба б/ш 299х25 35 (не менш 11 400мм)</t>
  </si>
  <si>
    <t>24.11.313300.00121</t>
  </si>
  <si>
    <t>Лист г/к 30х2000х6000 09Г2С</t>
  </si>
  <si>
    <t>24.11.311200.00578</t>
  </si>
  <si>
    <t>Лист г/к 16х2000х6000 Ст3пс</t>
  </si>
  <si>
    <t>24.11.413000.01293</t>
  </si>
  <si>
    <t>Прокат круглий 230 35 (не менш 20 000мм)</t>
  </si>
  <si>
    <t>24.35.115000.00168</t>
  </si>
  <si>
    <t>Катанка 6.5 Ст3пс моток</t>
  </si>
  <si>
    <t>24.11.414000.00442</t>
  </si>
  <si>
    <t>Квадрат 120х120 45 мера</t>
  </si>
  <si>
    <t>24.11.413000.00020</t>
  </si>
  <si>
    <t>Круг 100 35 ндл</t>
  </si>
  <si>
    <t>24.11.413000.00025</t>
  </si>
  <si>
    <t>Круг 100 45 ндл ( 12 шт по 295 мм )</t>
  </si>
  <si>
    <t>24.11.413000.01277</t>
  </si>
  <si>
    <t>Круг 110 35 мера</t>
  </si>
  <si>
    <t>24.11.413000.00045</t>
  </si>
  <si>
    <t>Круг 110 45 ндл</t>
  </si>
  <si>
    <t>24.11.413100.01167</t>
  </si>
  <si>
    <t>Круг 160 40ХН2МА мера</t>
  </si>
  <si>
    <t>24.11.413000.00145</t>
  </si>
  <si>
    <t>Круг 20 Ст3сп мера</t>
  </si>
  <si>
    <t>24.11.413000.00184</t>
  </si>
  <si>
    <t>Круг 250 35 мера</t>
  </si>
  <si>
    <t>Круг 250 45 мера</t>
  </si>
  <si>
    <t>24.11.413100.00985</t>
  </si>
  <si>
    <t>Круг 30 60С2А мера</t>
  </si>
  <si>
    <t>24.11.413100.02273</t>
  </si>
  <si>
    <t>Круг 35 09Г2С мера</t>
  </si>
  <si>
    <t>24.11.413000.00320</t>
  </si>
  <si>
    <t>Круг 45 Ст3пс ндл@384 (20 шт длиной 2060 мм)</t>
  </si>
  <si>
    <t>24.11.413100.01119</t>
  </si>
  <si>
    <t>Круг 90 20Х мера</t>
  </si>
  <si>
    <t>24.11.313200.02487</t>
  </si>
  <si>
    <t>Лист г/к 2000х10 14Г2</t>
  </si>
  <si>
    <t>Лист г/к 2000х10 Ст3сп</t>
  </si>
  <si>
    <t>24.11.313200.01626</t>
  </si>
  <si>
    <t>Лист г/к 2000х12 09Г2С</t>
  </si>
  <si>
    <t>24.11.311200.01965</t>
  </si>
  <si>
    <t>Лист г/к 2000х14 Ст3сп</t>
  </si>
  <si>
    <t>24.11.311200.04411</t>
  </si>
  <si>
    <t>Лист г/к 2000х16 Ст3сп</t>
  </si>
  <si>
    <t>24.11.313400.00592</t>
  </si>
  <si>
    <t>Лист г/к 2000х20 09Г2С</t>
  </si>
  <si>
    <t>Лист г/к 2000х20 Ст3сп</t>
  </si>
  <si>
    <t>24.11.311000.41964</t>
  </si>
  <si>
    <t>Лист г/к 2000х25 09Г2С</t>
  </si>
  <si>
    <t>24.11.311300.00032</t>
  </si>
  <si>
    <t>Лист г/к 2000х25 Ст3сп</t>
  </si>
  <si>
    <t>24.11.313400.00591</t>
  </si>
  <si>
    <t>Лист г/к 2000х30 09Г2С</t>
  </si>
  <si>
    <t>24.11.311300.00137</t>
  </si>
  <si>
    <t>Лист г/к 2000х30 Ст3сп</t>
  </si>
  <si>
    <t>24.11.311500.02075</t>
  </si>
  <si>
    <t>Лист г/к 2000х36 45</t>
  </si>
  <si>
    <t>24.11.311500.00141</t>
  </si>
  <si>
    <t>Лист г/к 2000х45 45</t>
  </si>
  <si>
    <t>Лист г/к 2000х50 09Г2С</t>
  </si>
  <si>
    <t>24.11.311600.00396</t>
  </si>
  <si>
    <t>Лист г/к 2000х55 Ст3сп</t>
  </si>
  <si>
    <t>24.11.313600.00112</t>
  </si>
  <si>
    <t>Лист г/к 2000х70 09Г2С</t>
  </si>
  <si>
    <t>Лист г/к 2000х8 Ст3сп</t>
  </si>
  <si>
    <t>24.11.311600.00834</t>
  </si>
  <si>
    <t>Лист г/к 2000х90 Ст3сп</t>
  </si>
  <si>
    <t>24.21.111000.02328</t>
  </si>
  <si>
    <t>Труба б/ш 140х22 20Х мера</t>
  </si>
  <si>
    <t>24.21.111000.02388</t>
  </si>
  <si>
    <t>Труба б/ш 203х30 20Х мера</t>
  </si>
  <si>
    <t>24.21.111000.03595</t>
  </si>
  <si>
    <t>Труба б/ш 299х56 45 мера</t>
  </si>
  <si>
    <t>24.21.111000.00669</t>
  </si>
  <si>
    <t>Труба б/ш 57х3.5 20 мера (допускается замена на э/св трубу Ст1-3)</t>
  </si>
  <si>
    <t>24.11.415000.00061</t>
  </si>
  <si>
    <t>Шестигранник 65 45 ндл</t>
  </si>
  <si>
    <t>Лист г/к 2000х12 Ст3сп</t>
  </si>
  <si>
    <t>24.11.413100.01099</t>
  </si>
  <si>
    <t>Круг 60 40Х ндл</t>
  </si>
  <si>
    <t>24.11.413100.00930</t>
  </si>
  <si>
    <t>Круг 180 40Х міра</t>
  </si>
  <si>
    <t>Круг 20 Ст3сп міра</t>
  </si>
  <si>
    <t>24.11.413000.00093</t>
  </si>
  <si>
    <t>Круг 150 20 ндл</t>
  </si>
  <si>
    <t>24.11.413100.01977</t>
  </si>
  <si>
    <t>Прокат круглий 150 40Х міра</t>
  </si>
  <si>
    <t>24.11.413000.00181</t>
  </si>
  <si>
    <t>Круг 25 Ст3пс міра</t>
  </si>
  <si>
    <t>24.11.311200.04412</t>
  </si>
  <si>
    <t>24.21.112000.15107</t>
  </si>
  <si>
    <t>Труба е/зв 1ш 57x3 Ст3сп міра</t>
  </si>
  <si>
    <t>02013704</t>
  </si>
  <si>
    <t>Трубы круглые сварные</t>
  </si>
  <si>
    <t>24.11.311400.00131</t>
  </si>
  <si>
    <t>Лист г/к 2000х36 Ст3сп</t>
  </si>
  <si>
    <t>24.11.513000.00573</t>
  </si>
  <si>
    <t>Швелер 16П Ст3пс міра</t>
  </si>
  <si>
    <t>24.11.413000.00222</t>
  </si>
  <si>
    <t>Круг 32 45 міра</t>
  </si>
  <si>
    <t>24.11.311200.04556</t>
  </si>
  <si>
    <t>Лист г/к 1500х6 12Х18Н10Т</t>
  </si>
  <si>
    <t>24.11.411000.00025</t>
  </si>
  <si>
    <t>Арматура 12 240С</t>
  </si>
  <si>
    <t>24.11.411100.00011</t>
  </si>
  <si>
    <t>Арматура 10 240С</t>
  </si>
  <si>
    <t>24.21.111000.02093</t>
  </si>
  <si>
    <t>Труба б/ш 108х10 10 ндл</t>
  </si>
  <si>
    <t>24.21.111000.02445</t>
  </si>
  <si>
    <t>Труба б/ш 32х8 сталь 45</t>
  </si>
  <si>
    <t>24.11.413100.00915</t>
  </si>
  <si>
    <t>Круг 60 12Х18Н10Т міра</t>
  </si>
  <si>
    <t>Круг 400 45 (не меньш 2 000мм)</t>
  </si>
  <si>
    <t>24.21.111000.02084</t>
  </si>
  <si>
    <t>Труба бесшовная 51х2.5 20 (длина 10700-10800мм)</t>
  </si>
  <si>
    <t>24.21.111000.00744</t>
  </si>
  <si>
    <t>Труба бесшовная 83х4 20 (длина 10300-10400мм)</t>
  </si>
  <si>
    <t>24.11.413000.00185</t>
  </si>
  <si>
    <t>24.11.413000.00992</t>
  </si>
  <si>
    <t>Круг 90 20 мера</t>
  </si>
  <si>
    <t>24.11.311200.04683</t>
  </si>
  <si>
    <t>Лист г/к 2000х20 С245</t>
  </si>
  <si>
    <t>24.11.311300.01598</t>
  </si>
  <si>
    <t>Лист г/к 2000х24 Ст3сп</t>
  </si>
  <si>
    <t>24.11.311300.02711</t>
  </si>
  <si>
    <t>Лист г/к 2000х32 09Г2С</t>
  </si>
  <si>
    <t>24.11.313100.00572</t>
  </si>
  <si>
    <t>Лист г/к 2000х6 09Г2С</t>
  </si>
  <si>
    <t>24.11.311200.00043</t>
  </si>
  <si>
    <t>Лист г/к 2000х6 Ст3сп</t>
  </si>
  <si>
    <t>24.11.311600.00095</t>
  </si>
  <si>
    <t>Лист г/к 2000х70 45</t>
  </si>
  <si>
    <t>24.11.311200.00579</t>
  </si>
  <si>
    <t>Лист г/к 1500х20 Ст3сп</t>
  </si>
  <si>
    <t>24.21.112000.44953</t>
  </si>
  <si>
    <t>Труба э/св 1ш 38х3 Ст3сп ндл (розмір заготовки 2 шт по 3м)</t>
  </si>
  <si>
    <t>24.11.413000.00120</t>
  </si>
  <si>
    <t>Прокат круглий 18 20 міра</t>
  </si>
  <si>
    <t>24.11.313200.02523</t>
  </si>
  <si>
    <t>Лист г/к 1500х8 50Г</t>
  </si>
  <si>
    <t>24.21.111000.00746</t>
  </si>
  <si>
    <t>Труба б/ш 83х6 20 ндл</t>
  </si>
  <si>
    <t>24.21.111000.03111</t>
  </si>
  <si>
    <t>Труба б/ш 60 6 10 міра</t>
  </si>
  <si>
    <t>24.11.513000.00135</t>
  </si>
  <si>
    <t xml:space="preserve">Швеллер 18П Ст3сп мера </t>
  </si>
  <si>
    <t>24.11.513000.00009</t>
  </si>
  <si>
    <t xml:space="preserve">Швеллер 10П Ст3пс мера </t>
  </si>
  <si>
    <t>24.11.513000.00745</t>
  </si>
  <si>
    <t xml:space="preserve">Швеллер 30П Ст3пс мера </t>
  </si>
  <si>
    <t>02013632</t>
  </si>
  <si>
    <t>Швеллер 22-30</t>
  </si>
  <si>
    <t>24.11.319000.00446</t>
  </si>
  <si>
    <t>Лист г/к рифленый 4х1500х6000 Ст3сп</t>
  </si>
  <si>
    <t>02013310</t>
  </si>
  <si>
    <t>Горячекатанный лист рифленый</t>
  </si>
  <si>
    <t>24.11.511000.00052</t>
  </si>
  <si>
    <t>Уголок равнополочный 100х100х8 Ст3пс мера ДСТУ 2651:2005/ГОСТ 380-2005 DTUG_5 (Стандарт), т</t>
  </si>
  <si>
    <t>24.11.313600.00396</t>
  </si>
  <si>
    <t>Лист г/к 2000х140 09Г2С</t>
  </si>
  <si>
    <t>Уголок равнополочный 75х75х6 09Г2С мера (размеры 10 шт по 7847мм)</t>
  </si>
  <si>
    <t>24.11.312100.00018</t>
  </si>
  <si>
    <t>Лист г/к 1500х10 12Х18Н10Т</t>
  </si>
  <si>
    <t>02013314</t>
  </si>
  <si>
    <t>Листовой прокат  из нержавеющей стали</t>
  </si>
  <si>
    <t>Прокат круглый 25 Ст3пс мера ДСТУ 4738:2007/ГОСТ 2590-2006 ГОСТ 1050-88 ДСТУ 2651:2005/ГОСТ 380-2005 DTKR_86, т</t>
  </si>
  <si>
    <t>24.11.415000.00122</t>
  </si>
  <si>
    <t>Прокат шестигранный 41 45 мера ДСТУ 4737:2007/ГОСТ 2879-2006 ГОСТ 1050-88 ГОСТ 1050-88 DT6G_3, т</t>
  </si>
  <si>
    <t>24.11.511000.00187</t>
  </si>
  <si>
    <t>Уголок 160х12, Вст3сп5 (6 метров)</t>
  </si>
  <si>
    <t>02013629</t>
  </si>
  <si>
    <t>Уголок 130-200</t>
  </si>
  <si>
    <t>24.11.511000.00437</t>
  </si>
  <si>
    <t>Уголок 90х7, Вст3сп5 (6 метров)</t>
  </si>
  <si>
    <t>0.025</t>
  </si>
  <si>
    <t>24.11.511000.00404</t>
  </si>
  <si>
    <t>Кутик 75х75х6 Ст3пс (6 метров)</t>
  </si>
  <si>
    <t>24.11.511000.01055</t>
  </si>
  <si>
    <t>Уголок 70х5, Вст3сп5 (6 метров)</t>
  </si>
  <si>
    <t>24.11.511000.00351</t>
  </si>
  <si>
    <t>Уголок 50х5, Вст3кп2 (6 метров)</t>
  </si>
  <si>
    <t>24.11.512000.00255</t>
  </si>
  <si>
    <t>Двутавр 45Б2, Вст3сп5 (6 метров)</t>
  </si>
  <si>
    <t>24.11.512000.00175</t>
  </si>
  <si>
    <t>Двутавр 30Ш2, 09Г2С (12метров)</t>
  </si>
  <si>
    <t>24.11.512000.00061</t>
  </si>
  <si>
    <t>Двутавр 14, Ст3сп5 (6 метров)</t>
  </si>
  <si>
    <t>02013619</t>
  </si>
  <si>
    <t>Балка двутавровая 10-20</t>
  </si>
  <si>
    <t>Швеллер 30, Вст3пс6</t>
  </si>
  <si>
    <t>24.11.513000.00191</t>
  </si>
  <si>
    <t>Швеллер 24, Вст3пс6</t>
  </si>
  <si>
    <t>24.11.513000.00165</t>
  </si>
  <si>
    <t>Швеллер 20, Вст3пс6</t>
  </si>
  <si>
    <t>24.11.311300.02729</t>
  </si>
  <si>
    <t>Лист б=30х2000х6000, ВСт3сп5</t>
  </si>
  <si>
    <t>Лист б=20х2000х6000, ВСт3сп5</t>
  </si>
  <si>
    <t>Лист б=16х1500х6000, ВСт3сп5</t>
  </si>
  <si>
    <t>Лист б=10х1500х6000, ВСт3сп5</t>
  </si>
  <si>
    <t>Лист б=8х1500х6000, ВСт3сп5</t>
  </si>
  <si>
    <t>Лист б=6х1500х6000, ВСт3кп2</t>
  </si>
  <si>
    <t>24.11.315000.00090</t>
  </si>
  <si>
    <t>Лист б=2х1250х6000, ВСт3кп2</t>
  </si>
  <si>
    <t>Лист б=2х2000х6000, 08Х13</t>
  </si>
  <si>
    <t>24.11.611000.00052</t>
  </si>
  <si>
    <t>Рейки РП65 К76Ф Т/О міра</t>
  </si>
  <si>
    <t>02013626</t>
  </si>
  <si>
    <t>Рельсы магистральные</t>
  </si>
  <si>
    <t>Комментарий Актива (направлен на обработку МиСМЦ)</t>
  </si>
  <si>
    <t>АТ "ПІВДГЗК"</t>
  </si>
  <si>
    <t>Катанка д6,5мм ст 1-5 сп,пс,кп</t>
  </si>
  <si>
    <t>Лист г/к 10х2000х6000 09Г2С, 12 категорія, обр. кромка</t>
  </si>
  <si>
    <t>Лист г/к 10х2000х6000 1-3 сп/пс, 5 категорія, обр. кромка</t>
  </si>
  <si>
    <t>Лист г/к 16х1500х6000 1-3 сп/пс, 5 категорія, обр. кромка</t>
  </si>
  <si>
    <t>Лист г/к 20х2000х6000 1-3 сп/пс, 5 категорія, обр. кромка</t>
  </si>
  <si>
    <t>Лист г/к 25х2000х6000 1-3 сп/пс,5 категорія,обр. кромка</t>
  </si>
  <si>
    <t>Лист г/к 2х1250х2500 1-3 сп/пс, 5 категорія, необр. кромка</t>
  </si>
  <si>
    <t>Лист г/к 30х2000х6000 1-3 сп/пс, 5 категорія, обр. кромка</t>
  </si>
  <si>
    <t>Лист г/к 3х1250х2500 1-3 сп/пс, 5 категорія, необр. кромка</t>
  </si>
  <si>
    <t>Лист г/к 40х2000х6000 1-3 сп/пс, 5 категорія, обр. кромка</t>
  </si>
  <si>
    <t>Лист г/к 4х1250х2500 1-3 сп/пс, 5 категорія, необр. кромка</t>
  </si>
  <si>
    <t>Лист г/к 6х1500х6000 1-3 сп/пс, 5 категорія, необр. кромка</t>
  </si>
  <si>
    <t>Лист г/к 8х1500х6000 1-3 сп/пс, 5 категорія, обр. кромка</t>
  </si>
  <si>
    <t>Лист г/к 8х2000х6000 1-3 сп/пс, 5 категорія, обр. кромка</t>
  </si>
  <si>
    <t>Лист рифл г/к 5х1250х6000 1-3 сп/пс</t>
  </si>
  <si>
    <t>Лист просічно-витяжний ПВ-608 1000х2500 Ст0</t>
  </si>
  <si>
    <t>Лист рифл г/к 6х1250х6000 1-3 сп/пс</t>
  </si>
  <si>
    <t>Смуга 40х4</t>
  </si>
  <si>
    <t>Сталь кругла д10мм ст3 сп,пс</t>
  </si>
  <si>
    <t>Сталь кругла д16мм ст3 сп,пс</t>
  </si>
  <si>
    <t>Сталь кутова рівнополочна 32х32х3-5мм ст3 сп,пс</t>
  </si>
  <si>
    <t>Сталь кутова рівнополочна 50х50х5-7мм ст3 сп,пс</t>
  </si>
  <si>
    <t>Сталь кутова рівнополочна 63х63х5-7мм ст3 сп,пс</t>
  </si>
  <si>
    <t>Сталь кутова рівнополочна 75х75х6-9мм ст3 сп,пс</t>
  </si>
  <si>
    <t>Сталь кутова рівнополочна 90х90х8-9мм ст3 сп,пс</t>
  </si>
  <si>
    <t>Сталь кутова рівнополочна 100х100х9-12мм ст3 сп,пс</t>
  </si>
  <si>
    <t>Швелер №10 ст3сп,пс</t>
  </si>
  <si>
    <t>Швелер №12 ст3сп,пс</t>
  </si>
  <si>
    <t>Швелер №14 ст3сп,пс</t>
  </si>
  <si>
    <t>Швелер №16 ст3сп,пс</t>
  </si>
  <si>
    <t>Швелер №20 ст3сп,пс</t>
  </si>
  <si>
    <t>Швелер №24 ст3сп,пс</t>
  </si>
  <si>
    <t>Труба 20х2,5 міра L6000мм ст1-3 сп/пс</t>
  </si>
  <si>
    <t>Труба 25х2,8 міра L6000мм ст1-3 сп/пс</t>
  </si>
  <si>
    <t>Труба 32х2,8 міра L6000мм ст1-3 сп/пс</t>
  </si>
  <si>
    <t>Труба 40х3 міра L6000мм ст1-3 сп/пс</t>
  </si>
  <si>
    <t>Труба д50 ДЕСТ 3262</t>
  </si>
  <si>
    <t>Труба сталева д102 ДЕСТ 8732 4мм</t>
  </si>
  <si>
    <t>Труба сталева д108 ДЕСТ 10704,10706 6-8мм</t>
  </si>
  <si>
    <t>Труба сталева д108 ДЕСТ 8732 6-8мм</t>
  </si>
  <si>
    <t>Труба сталева д133 ДЕСТ 8732 6-8мм</t>
  </si>
  <si>
    <t>Труба сталева д14 ДЕСТ 8734 2-3мм</t>
  </si>
  <si>
    <t>Труба сталева д159 ДЕСТ 8732 6-8мм</t>
  </si>
  <si>
    <t>Труба сталева д219 ДЕСТ 10704-10706 9мм</t>
  </si>
  <si>
    <t>Труба сталева д219х9-12 ДЕСТ 8732</t>
  </si>
  <si>
    <t>Труба сталева д273х10-12 ДЕСТ 8732</t>
  </si>
  <si>
    <t>Труба сталева д325 ДЕСТ 10704,10706 8мм</t>
  </si>
  <si>
    <t>Труба сталева д42 ДЕСТ 8732 3,5-4мм</t>
  </si>
  <si>
    <t>Труба сталева д57 ДЕСТ 10704,10706 3,5мм</t>
  </si>
  <si>
    <t>Труба сталева д57 ДЕСТ 8732 5-6мм</t>
  </si>
  <si>
    <t>Труба сталева д89 ДЕСТ 8732 6-8мм</t>
  </si>
  <si>
    <t>Труба сталева квадратна 120х120 4мм</t>
  </si>
  <si>
    <t>Труба сталева квадратна 25х25</t>
  </si>
  <si>
    <t>Труба сталева квадратна 60х60 5мм</t>
  </si>
  <si>
    <t>Труба сталева профільна 40х25 ДЕСТ 8645</t>
  </si>
  <si>
    <t>Труба 426х12 ДСТУ 9218:2023, L не менше 11м</t>
  </si>
  <si>
    <t>Труба електрозварна 1220х12 ДСТУ 9218:2023, L не менше 11м</t>
  </si>
  <si>
    <t>Труба електрозварна 530х10 ДСТУ 9218:2023, L не менше 11м</t>
  </si>
  <si>
    <t>Труба електрозварна 820х12 ДСТУ 9218:2023, L не менше 11м</t>
  </si>
  <si>
    <t>Труба електрозварна 820х14 ДСТУ 9218:2023, L не менше 11м</t>
  </si>
  <si>
    <t>Лист г/к 16х2000х6000 1-3 сп/пс, 5 категорія, обр. кромка</t>
  </si>
  <si>
    <t>Лист г/к 20х1500х6000 1-3 сп/пс, 5 категорія, обр. кромка</t>
  </si>
  <si>
    <t>Прокат арматурний період №32 А 400-500С</t>
  </si>
  <si>
    <t>Сталь кругла д100мм ст3 сп,пс</t>
  </si>
  <si>
    <t>Сталь кругла д36мм ст40Х</t>
  </si>
  <si>
    <t>Сталь кругла д50мм ст3 сп,пс</t>
  </si>
  <si>
    <t>Сталь кутова 200х200х12-20мм ст3 сп,пс</t>
  </si>
  <si>
    <t>Сталь кутова рівнополочна 140х140х9-12мм ст3 сп,пс</t>
  </si>
  <si>
    <t>Балка двотаврова №45 ст3сп,пс</t>
  </si>
  <si>
    <t>Лист рифл г/к 3х1000х4000 1-3 сп/пс</t>
  </si>
  <si>
    <t>Сталь кутова рівнополочна 45х45х4-5мм ст3 сп,пс</t>
  </si>
  <si>
    <t>Швелер №30 ст3сп,пс</t>
  </si>
  <si>
    <t>Труба сталева квадратна 20х20  2мм</t>
  </si>
  <si>
    <t>Труба сталева профільна 40х20</t>
  </si>
  <si>
    <t>Труба сталева профільна 80х60 ДЕСТ 8645 6мм</t>
  </si>
  <si>
    <t>-</t>
  </si>
  <si>
    <t>предложенная отгрузочная норма 2 тн не согласована</t>
  </si>
  <si>
    <t>нет комментария от СМЦ</t>
  </si>
  <si>
    <t>нет ТР, замена на 08КП согласована</t>
  </si>
  <si>
    <t>отправлено в МСМЦ на проработку 12.06.2026</t>
  </si>
  <si>
    <t>ПІВНГЗК</t>
  </si>
  <si>
    <t>18284200</t>
  </si>
  <si>
    <t>Z</t>
  </si>
  <si>
    <t>20</t>
  </si>
  <si>
    <t>24.11.311000.00006</t>
  </si>
  <si>
    <t>Лист г/к 1250х4 Ст3пс @8</t>
  </si>
  <si>
    <t/>
  </si>
  <si>
    <t>Т</t>
  </si>
  <si>
    <t>18284201</t>
  </si>
  <si>
    <t>18284383</t>
  </si>
  <si>
    <t>24.11.311000.00373</t>
  </si>
  <si>
    <t>Лист г/к 1500х4 Ст3сп</t>
  </si>
  <si>
    <t>18276861</t>
  </si>
  <si>
    <t>24.11.311000.43485</t>
  </si>
  <si>
    <t>Лист г/к 1500х3 Ст3сп</t>
  </si>
  <si>
    <t>18240364</t>
  </si>
  <si>
    <t>ЦГЗК</t>
  </si>
  <si>
    <t>18286163</t>
  </si>
  <si>
    <t>18284325</t>
  </si>
  <si>
    <t>24.11.311200.00564</t>
  </si>
  <si>
    <t>Лист г/к 1500х10 Ст3сп</t>
  </si>
  <si>
    <t>Q</t>
  </si>
  <si>
    <t>18284326</t>
  </si>
  <si>
    <t>18284327</t>
  </si>
  <si>
    <t>18286166</t>
  </si>
  <si>
    <t>24.11.311200.00569</t>
  </si>
  <si>
    <t>Лист г/к 2000х10 Ст3пс</t>
  </si>
  <si>
    <t>18284328</t>
  </si>
  <si>
    <t>18240641</t>
  </si>
  <si>
    <t>18284329</t>
  </si>
  <si>
    <t>18262612</t>
  </si>
  <si>
    <t>24.11.311200.03305</t>
  </si>
  <si>
    <t>Лист г/к 2000х18 Ст3сп</t>
  </si>
  <si>
    <t>18287368</t>
  </si>
  <si>
    <t>18286168</t>
  </si>
  <si>
    <t>24.11.311200.04417</t>
  </si>
  <si>
    <t>Лист г/к 1500х16 Ст3сп</t>
  </si>
  <si>
    <t>18284190</t>
  </si>
  <si>
    <t>18294476</t>
  </si>
  <si>
    <t>24.11.311200.04418</t>
  </si>
  <si>
    <t>Лист г/к 1500х8 Ст3пс</t>
  </si>
  <si>
    <t>18286170</t>
  </si>
  <si>
    <t>18286171</t>
  </si>
  <si>
    <t>18287369</t>
  </si>
  <si>
    <t>24.11.311300.02643</t>
  </si>
  <si>
    <t>Лист г/к 1500х30 Ст3сп</t>
  </si>
  <si>
    <t>18284929</t>
  </si>
  <si>
    <t>18277015</t>
  </si>
  <si>
    <t>Лист г/к 2000х40 Ст3сп</t>
  </si>
  <si>
    <t>18240948</t>
  </si>
  <si>
    <t>24.11.313200.00967</t>
  </si>
  <si>
    <t>Лист г/к 2500х10 09Г2С</t>
  </si>
  <si>
    <t>18256018</t>
  </si>
  <si>
    <t>Лист г/к 2500х30 09Г2С</t>
  </si>
  <si>
    <t>18240703</t>
  </si>
  <si>
    <t>24.11.313400.00048</t>
  </si>
  <si>
    <t>Лист г/к 2500х40 09Г2С</t>
  </si>
  <si>
    <t>18284992</t>
  </si>
  <si>
    <t>24.11.313500.00082</t>
  </si>
  <si>
    <t>Лист г/к 2500х50 09Г2С</t>
  </si>
  <si>
    <t>18239914</t>
  </si>
  <si>
    <t>24.11.313600.00086</t>
  </si>
  <si>
    <t>Лист г/к 2000х60 09Г2С</t>
  </si>
  <si>
    <t>18283979</t>
  </si>
  <si>
    <t>24.11.315000.00028</t>
  </si>
  <si>
    <t>Лист г/к 1250х2 Ст3сп</t>
  </si>
  <si>
    <t>18255599</t>
  </si>
  <si>
    <t>18283980</t>
  </si>
  <si>
    <t>18287371</t>
  </si>
  <si>
    <t>24.11.315000.01254</t>
  </si>
  <si>
    <t>Лист г/к 1000х3 Ст3пс @1</t>
  </si>
  <si>
    <t>18256987</t>
  </si>
  <si>
    <t>24.11.319000.00062</t>
  </si>
  <si>
    <t>Лист г/к рифл.1000х5 Ст3сп</t>
  </si>
  <si>
    <t>18245817</t>
  </si>
  <si>
    <t>24.11.319000.00219</t>
  </si>
  <si>
    <t>Лист г/к рифл.1000х6 Ст3сп</t>
  </si>
  <si>
    <t>18287404</t>
  </si>
  <si>
    <t>18286121</t>
  </si>
  <si>
    <t>24.11.411000.00001</t>
  </si>
  <si>
    <t>Арматура 10 А240С мера DTAR_14</t>
  </si>
  <si>
    <t>18283981</t>
  </si>
  <si>
    <t>24.11.411000.00036</t>
  </si>
  <si>
    <t>Арматура 16 А500С мера DTAR_4 Ст</t>
  </si>
  <si>
    <t>18287406</t>
  </si>
  <si>
    <t>24.11.411000.01324</t>
  </si>
  <si>
    <t>Арматура 16 А240С мера DTAR_14</t>
  </si>
  <si>
    <t>18287407</t>
  </si>
  <si>
    <t>18293672</t>
  </si>
  <si>
    <t>24.11.413000.00013</t>
  </si>
  <si>
    <t>Круг 10 Ст3пс ндл</t>
  </si>
  <si>
    <t>18284332</t>
  </si>
  <si>
    <t>18284333</t>
  </si>
  <si>
    <t>18284334</t>
  </si>
  <si>
    <t>18284996</t>
  </si>
  <si>
    <t>24.11.413000.00081</t>
  </si>
  <si>
    <t>Круг 130 Ст3пс мера@127</t>
  </si>
  <si>
    <t>18284369</t>
  </si>
  <si>
    <t>18277020</t>
  </si>
  <si>
    <t>Круг 16 20 мера</t>
  </si>
  <si>
    <t>18256990</t>
  </si>
  <si>
    <t>18283322</t>
  </si>
  <si>
    <t>18284232</t>
  </si>
  <si>
    <t>24.11.413000.00105</t>
  </si>
  <si>
    <t>Круг 16 45 мера</t>
  </si>
  <si>
    <t>18284403</t>
  </si>
  <si>
    <t>24.11.413000.00110</t>
  </si>
  <si>
    <t>Круг 16 Ст3сп мера</t>
  </si>
  <si>
    <t>18284404</t>
  </si>
  <si>
    <t>18286122</t>
  </si>
  <si>
    <t>24.11.413000.00136</t>
  </si>
  <si>
    <t>Круг 20 20 мера</t>
  </si>
  <si>
    <t>18284222</t>
  </si>
  <si>
    <t>18245815</t>
  </si>
  <si>
    <t>18276868</t>
  </si>
  <si>
    <t>18284223</t>
  </si>
  <si>
    <t>18284224</t>
  </si>
  <si>
    <t>18284226</t>
  </si>
  <si>
    <t>24.11.413000.00168</t>
  </si>
  <si>
    <t>Круг 24 20 мера</t>
  </si>
  <si>
    <t>18286144</t>
  </si>
  <si>
    <t>24.11.413000.00174</t>
  </si>
  <si>
    <t>Круг 24 Ст3сп мера</t>
  </si>
  <si>
    <t>18284364</t>
  </si>
  <si>
    <t>Круг 30 20 мера</t>
  </si>
  <si>
    <t>18256796</t>
  </si>
  <si>
    <t>18284365</t>
  </si>
  <si>
    <t>18284366</t>
  </si>
  <si>
    <t>18284367</t>
  </si>
  <si>
    <t>18222995</t>
  </si>
  <si>
    <t>24.11.413000.00215</t>
  </si>
  <si>
    <t>Круг 30 Ст3сп мера</t>
  </si>
  <si>
    <t>18284406</t>
  </si>
  <si>
    <t>18284407</t>
  </si>
  <si>
    <t>18284408</t>
  </si>
  <si>
    <t>18284409</t>
  </si>
  <si>
    <t>18286188</t>
  </si>
  <si>
    <t>24.11.413000.00226</t>
  </si>
  <si>
    <t>Круг 36 20 мера</t>
  </si>
  <si>
    <t>18229780</t>
  </si>
  <si>
    <t>18255798</t>
  </si>
  <si>
    <t>18277024</t>
  </si>
  <si>
    <t>18286189</t>
  </si>
  <si>
    <t>18286190</t>
  </si>
  <si>
    <t>18284372</t>
  </si>
  <si>
    <t>24.11.413000.00232</t>
  </si>
  <si>
    <t>Круг 36 Ст3пс мера</t>
  </si>
  <si>
    <t>18284373</t>
  </si>
  <si>
    <t>18284374</t>
  </si>
  <si>
    <t>18284375</t>
  </si>
  <si>
    <t>18284376</t>
  </si>
  <si>
    <t>18284998</t>
  </si>
  <si>
    <t>24.11.413000.00239</t>
  </si>
  <si>
    <t>Круг 38 Ст3пс мера</t>
  </si>
  <si>
    <t>18285000</t>
  </si>
  <si>
    <t>18285001</t>
  </si>
  <si>
    <t>18284228</t>
  </si>
  <si>
    <t>24.11.413000.00250</t>
  </si>
  <si>
    <t>Круг 40 20 ндл</t>
  </si>
  <si>
    <t>18294523</t>
  </si>
  <si>
    <t>24.11.413000.00324</t>
  </si>
  <si>
    <t>Круг 48 45 мера</t>
  </si>
  <si>
    <t>18285062</t>
  </si>
  <si>
    <t>24.11.413000.00326</t>
  </si>
  <si>
    <t>Круг 48 Ст3пс мера</t>
  </si>
  <si>
    <t>18276126</t>
  </si>
  <si>
    <t>24.11.413000.00336</t>
  </si>
  <si>
    <t>Круг 50 45 мера</t>
  </si>
  <si>
    <t>18229770</t>
  </si>
  <si>
    <t>18229771</t>
  </si>
  <si>
    <t>18229772</t>
  </si>
  <si>
    <t>18229773</t>
  </si>
  <si>
    <t>18229774</t>
  </si>
  <si>
    <t>18284218</t>
  </si>
  <si>
    <t>24.11.413000.00366</t>
  </si>
  <si>
    <t>Круг 60 20 ндл</t>
  </si>
  <si>
    <t>18284219</t>
  </si>
  <si>
    <t>18280008</t>
  </si>
  <si>
    <t>24.11.413000.00412</t>
  </si>
  <si>
    <t>Круг 80 20 мера</t>
  </si>
  <si>
    <t>18284220</t>
  </si>
  <si>
    <t>18287408</t>
  </si>
  <si>
    <t>24.11.413000.00752</t>
  </si>
  <si>
    <t>Круг 38 20 мера</t>
  </si>
  <si>
    <t>18250117</t>
  </si>
  <si>
    <t>18294526</t>
  </si>
  <si>
    <t>24.11.413000.02673</t>
  </si>
  <si>
    <t>Круг 12 Ст3пс мера</t>
  </si>
  <si>
    <t>18257009</t>
  </si>
  <si>
    <t>18284255</t>
  </si>
  <si>
    <t>Круг 16 Ст3пс мера</t>
  </si>
  <si>
    <t>18284256</t>
  </si>
  <si>
    <t>18284257</t>
  </si>
  <si>
    <t>18284258</t>
  </si>
  <si>
    <t>24.11.413100.00211</t>
  </si>
  <si>
    <t>Круг 80 40Х мера</t>
  </si>
  <si>
    <t>18293670</t>
  </si>
  <si>
    <t>24.11.415000.00028</t>
  </si>
  <si>
    <t>Шестигранник 24 35 мера</t>
  </si>
  <si>
    <t>ІНГЗК</t>
  </si>
  <si>
    <t>18213454</t>
  </si>
  <si>
    <t>24.11.415000.00042</t>
  </si>
  <si>
    <t>Шестигранник 30 45 ндл</t>
  </si>
  <si>
    <t>18259125</t>
  </si>
  <si>
    <t>24.11.511000.00283</t>
  </si>
  <si>
    <t>Уголок равнополочный 25х25х3 Ст3сп мера</t>
  </si>
  <si>
    <t>18293599</t>
  </si>
  <si>
    <t>24.11.511000.00328</t>
  </si>
  <si>
    <t>Уголок равнополочный 45х45х4 Ст3пс мера</t>
  </si>
  <si>
    <t>18240704</t>
  </si>
  <si>
    <t>24.11.511000.00335</t>
  </si>
  <si>
    <t>Уголок равнополочный 45х45х5 Ст3сп мера</t>
  </si>
  <si>
    <t>18284234</t>
  </si>
  <si>
    <t>18286147</t>
  </si>
  <si>
    <t>Уголок равнополочный 50х50х5 Ст3пс мера</t>
  </si>
  <si>
    <t>18286148</t>
  </si>
  <si>
    <t>18284238</t>
  </si>
  <si>
    <t>24.11.511000.00356</t>
  </si>
  <si>
    <t>Уголок равнополочный 50х50х5 Ст3сп мера</t>
  </si>
  <si>
    <t>18240369</t>
  </si>
  <si>
    <t>24.11.511000.00364</t>
  </si>
  <si>
    <t>Уголок равнополочный 63х63х5 Ст3пс мера</t>
  </si>
  <si>
    <t>18284239</t>
  </si>
  <si>
    <t>18286149</t>
  </si>
  <si>
    <t>24.11.511000.00372</t>
  </si>
  <si>
    <t>Уголок равнополочн.63х63х6 Ст3пс мера</t>
  </si>
  <si>
    <t>18256460</t>
  </si>
  <si>
    <t>18286150</t>
  </si>
  <si>
    <t>18239917</t>
  </si>
  <si>
    <t>Уголок 75х75х6 Ст3пс мера</t>
  </si>
  <si>
    <t>18286151</t>
  </si>
  <si>
    <t>18284240</t>
  </si>
  <si>
    <t>18286152</t>
  </si>
  <si>
    <t>18294570</t>
  </si>
  <si>
    <t>24.11.513000.00030</t>
  </si>
  <si>
    <t>Швеллер 12У Ст3сп мера</t>
  </si>
  <si>
    <t>18245788</t>
  </si>
  <si>
    <t>24.11.513000.00095</t>
  </si>
  <si>
    <t>Швеллер 16У Ст3сп мера</t>
  </si>
  <si>
    <t>18293598</t>
  </si>
  <si>
    <t>18286127</t>
  </si>
  <si>
    <t>18286128</t>
  </si>
  <si>
    <t>18287410</t>
  </si>
  <si>
    <t>24.11.513000.00111</t>
  </si>
  <si>
    <t>Швеллер 16У Ст3кп мера</t>
  </si>
  <si>
    <t>18293590</t>
  </si>
  <si>
    <t>24.11.513000.00163</t>
  </si>
  <si>
    <t>Швеллер 20У Ст3сп мера</t>
  </si>
  <si>
    <t>18286131</t>
  </si>
  <si>
    <t>24.11.513000.00213</t>
  </si>
  <si>
    <t>Швеллер 24У Ст3сп мера</t>
  </si>
  <si>
    <t>18293558</t>
  </si>
  <si>
    <t>24.11.711000.00001</t>
  </si>
  <si>
    <t>Клемма ПК Ст4кп</t>
  </si>
  <si>
    <t>02013910</t>
  </si>
  <si>
    <t>Клемма рельсовая</t>
  </si>
  <si>
    <t>18287909</t>
  </si>
  <si>
    <t>24.11.913000.00124</t>
  </si>
  <si>
    <t>Лист проф.НС-20-0.7-1150 оц.</t>
  </si>
  <si>
    <t>М2</t>
  </si>
  <si>
    <t>02013911</t>
  </si>
  <si>
    <t>Профилированный лист</t>
  </si>
  <si>
    <t>18285133</t>
  </si>
  <si>
    <t>24.21.111000.00114</t>
  </si>
  <si>
    <t>Труба б/ш 159х12 30ХГСА ндл</t>
  </si>
  <si>
    <t>18285134</t>
  </si>
  <si>
    <t>24.21.111000.00121</t>
  </si>
  <si>
    <t>Труба б/ш 159х5 20 мера @48</t>
  </si>
  <si>
    <t>18285135</t>
  </si>
  <si>
    <t>24.21.111000.00215</t>
  </si>
  <si>
    <t>Труба б/ш 219х12 30ХГСА ндл</t>
  </si>
  <si>
    <t>18180909</t>
  </si>
  <si>
    <t>24.21.111000.00281</t>
  </si>
  <si>
    <t>Труба б/ш 219х8 20 мера @112</t>
  </si>
  <si>
    <t>18286135</t>
  </si>
  <si>
    <t>18286136</t>
  </si>
  <si>
    <t>18238037</t>
  </si>
  <si>
    <t>24.21.111000.00308</t>
  </si>
  <si>
    <t>Труба б/ш 245х20 20 мера @135</t>
  </si>
  <si>
    <t>18285136</t>
  </si>
  <si>
    <t>24.21.111000.00555</t>
  </si>
  <si>
    <t>Труба б/ш 325х9 20 мера @258</t>
  </si>
  <si>
    <t>18279567</t>
  </si>
  <si>
    <t>24.21.111000.00570</t>
  </si>
  <si>
    <t>Труба б/ш 32х4 20 ндл @268</t>
  </si>
  <si>
    <t>18285137</t>
  </si>
  <si>
    <t>24.21.111000.00653</t>
  </si>
  <si>
    <t>Труба б/ш 50х4 Ст3сп мера</t>
  </si>
  <si>
    <t>18285138</t>
  </si>
  <si>
    <t>24.21.111000.02918</t>
  </si>
  <si>
    <t>Труба б/ш 108х6 20 мера</t>
  </si>
  <si>
    <t>18287910</t>
  </si>
  <si>
    <t>24.21.112000.14206</t>
  </si>
  <si>
    <t>Труба проф. 40х40х3 Ст3пс мера</t>
  </si>
  <si>
    <t>02013705</t>
  </si>
  <si>
    <t>Трубы сварные профильные</t>
  </si>
  <si>
    <t>18240989</t>
  </si>
  <si>
    <t>24.21.112000.14454</t>
  </si>
  <si>
    <t>Труба проф. 40х20х3 Ст3пс мера</t>
  </si>
  <si>
    <t>18287975</t>
  </si>
  <si>
    <t>18284246</t>
  </si>
  <si>
    <t>24.21.112000.29012</t>
  </si>
  <si>
    <t>Труба э/св 1ш 32х3.2 Ст3сп мера</t>
  </si>
  <si>
    <t>18258293</t>
  </si>
  <si>
    <t>24.21.113000.01024</t>
  </si>
  <si>
    <t>Труба э/св 1ш 1220х12 Ст3сп 5 мера</t>
  </si>
  <si>
    <t>02013700</t>
  </si>
  <si>
    <t>Трубы БД сварные прямошовные (одношовная)</t>
  </si>
  <si>
    <t>18284167</t>
  </si>
  <si>
    <t>18285141</t>
  </si>
  <si>
    <t>24.21.113000.01030</t>
  </si>
  <si>
    <t>Труба э/св 1ш 1420х14 Ст3сп 5 мера @ 384</t>
  </si>
  <si>
    <t>18285183</t>
  </si>
  <si>
    <t>24.21.113000.01043</t>
  </si>
  <si>
    <t>Труба э/св 1ш 530х10 Ст3сп 5 мера</t>
  </si>
  <si>
    <t>18285185</t>
  </si>
  <si>
    <t>24.21.113000.01092</t>
  </si>
  <si>
    <t>Труба э/св 1ш 426х10 20 ндл</t>
  </si>
  <si>
    <t>18255104</t>
  </si>
  <si>
    <t>25.93.135000.00040</t>
  </si>
  <si>
    <t>Лист ПВ-610 600х2000 Ст3пс</t>
  </si>
  <si>
    <t>02013319</t>
  </si>
  <si>
    <t>Просечно - вытяжной лист</t>
  </si>
  <si>
    <t>18285276</t>
  </si>
  <si>
    <t>25.93.135000.00052</t>
  </si>
  <si>
    <t>Лист ПВ-506 110х1250 Ст3пс</t>
  </si>
  <si>
    <t>18287417</t>
  </si>
  <si>
    <t>25.93.135000.00425</t>
  </si>
  <si>
    <t>Лист ПВ-606 1000х2500 Ст0</t>
  </si>
  <si>
    <t>18294473</t>
  </si>
  <si>
    <t>25.93.135000.00507</t>
  </si>
  <si>
    <t>Лист ПВЛ-204 1000х2000 Ст03кппс</t>
  </si>
  <si>
    <t>заявка окремо нарпавлялась СМЦ</t>
  </si>
  <si>
    <t>ПРАТ "КАМЕТ-СТАЛЬ"</t>
  </si>
  <si>
    <t>R</t>
  </si>
  <si>
    <t>24.11.313200.02191</t>
  </si>
  <si>
    <t>Лист г/к 2000х8 09Г2С</t>
  </si>
  <si>
    <t>24.21.111000.00150</t>
  </si>
  <si>
    <t>Труба б/ш 16х3 20 ндл</t>
  </si>
  <si>
    <t>24.21.111000.00353</t>
  </si>
  <si>
    <t>Труба б/ш 25х3 20 ндл @156</t>
  </si>
  <si>
    <t>24.21.112000.12901</t>
  </si>
  <si>
    <t>Труба э/св 1ш 10х2 Ст3сп мера</t>
  </si>
  <si>
    <t>24.11.311200.00021</t>
  </si>
  <si>
    <t>Лист г/к 1500х8 Ст3сп</t>
  </si>
  <si>
    <t>24.11.311000.00374</t>
  </si>
  <si>
    <t>Лист г/к 1500х5 Ст3пс</t>
  </si>
  <si>
    <t>24.11.312100.00260</t>
  </si>
  <si>
    <t>Лист г/к 2000х10 AISI 316L</t>
  </si>
  <si>
    <t>24.11.313200.02524</t>
  </si>
  <si>
    <t>Лист г/к 1500х10 HARDOX500</t>
  </si>
  <si>
    <t>Лист Q&amp;T</t>
  </si>
  <si>
    <t>24.11.316100.01218</t>
  </si>
  <si>
    <t>Лист х/к оц.1000х0.7 08пс 1</t>
  </si>
  <si>
    <t>Оцинкованный лист</t>
  </si>
  <si>
    <t>ПРАТ ЮЖКОКС</t>
  </si>
  <si>
    <t>18207569</t>
  </si>
  <si>
    <t>24.11.411000.00014</t>
  </si>
  <si>
    <t>Арматура 12 А400С мера</t>
  </si>
  <si>
    <t>18292411</t>
  </si>
  <si>
    <t>24.11.513000.00675</t>
  </si>
  <si>
    <t>Швеллер 10У Ст3пс мера</t>
  </si>
  <si>
    <t>18292416</t>
  </si>
  <si>
    <t>24.11.513000.00085</t>
  </si>
  <si>
    <t>Швеллер 14У Ст3сп мера</t>
  </si>
  <si>
    <t>18292417</t>
  </si>
  <si>
    <t>18256040</t>
  </si>
  <si>
    <t>24.11.413100.00909</t>
  </si>
  <si>
    <t>Круг 20 12Х18Н10Т мера</t>
  </si>
  <si>
    <t>18256041</t>
  </si>
  <si>
    <t>18256038</t>
  </si>
  <si>
    <t>24.21.111000.01434</t>
  </si>
  <si>
    <t>Труба б/ш 273х8 20 ндл @208</t>
  </si>
  <si>
    <t>Запорожогнеупор ПАО</t>
  </si>
  <si>
    <t>24.11.413100.01489</t>
  </si>
  <si>
    <t>Круг 90 Х12МФ мера</t>
  </si>
  <si>
    <t>24.11.313200.02453</t>
  </si>
  <si>
    <t>Лист г/к 1500х14 65Г</t>
  </si>
  <si>
    <t>24.11.513000.00207</t>
  </si>
  <si>
    <t>Швеллер 24У Ст3пс мера</t>
  </si>
  <si>
    <t>24.11.511000.00074</t>
  </si>
  <si>
    <t>Уголок 125х125х10 Ст3пс мера</t>
  </si>
  <si>
    <t>Лист г/к 1500х16 Ст3пс</t>
  </si>
  <si>
    <t>25.99.292200.00447</t>
  </si>
  <si>
    <t>Поковка 114х510х184 ч.1447.ПУ17.002П</t>
  </si>
  <si>
    <t>02013712</t>
  </si>
  <si>
    <t>Заготовка осевая катаная</t>
  </si>
  <si>
    <t>24.11.311500.02257</t>
  </si>
  <si>
    <t>Лист г/к 1500х50 Ст3пс</t>
  </si>
  <si>
    <t>25.99.292200.00448</t>
  </si>
  <si>
    <t>Поковка ч.1447.ПУ17.002П-01</t>
  </si>
  <si>
    <t>25.99.292200.00449</t>
  </si>
  <si>
    <t>Поковка 205х770х135 ч.1447.К188.05П-01</t>
  </si>
  <si>
    <t>25.99.292200.00446</t>
  </si>
  <si>
    <t>Поковка ч.1447Р.3ПУ15.009П-01</t>
  </si>
  <si>
    <t>25.99.292200.00450</t>
  </si>
  <si>
    <t>Поковка 205х510х135 ч.1447.К188.05П</t>
  </si>
  <si>
    <t>25.99.292200.00445</t>
  </si>
  <si>
    <t>Поковка 125х510х275 ч.1447Р.ЗПУ15.009П</t>
  </si>
  <si>
    <t>Запорожсталь</t>
  </si>
  <si>
    <t>24.21.112000.29015</t>
  </si>
  <si>
    <t>Труба э/св 1ш 20х2.8 Ст3сп ндл @521</t>
  </si>
  <si>
    <t>24.21.112000.15064</t>
  </si>
  <si>
    <t>Труба э/св 1ш 25х3.2 Ст3сп ндл @543</t>
  </si>
  <si>
    <t>24.21.111000.00670</t>
  </si>
  <si>
    <t>Труба б/ш 57х3.5 20 ндл @331</t>
  </si>
  <si>
    <t>Круг 8 20 мера</t>
  </si>
  <si>
    <t>24.11.511000.00338</t>
  </si>
  <si>
    <t>Уголок равнополочный 50х50х4 Ст3пс мера</t>
  </si>
  <si>
    <t>24.11.511000.00018</t>
  </si>
  <si>
    <t>Уголок 100х100х10 Ст3сп мера</t>
  </si>
  <si>
    <t>Швеллер 16П Ст3пс мера</t>
  </si>
  <si>
    <t>24.21.112000.15001</t>
  </si>
  <si>
    <t>Труба э/св 1ш 57х3.2 Ст3пс ндл @1024</t>
  </si>
  <si>
    <t>24.11.711000.00002</t>
  </si>
  <si>
    <t>Клемма ПК Ст4пс@1</t>
  </si>
  <si>
    <t>24.21.111000.00704</t>
  </si>
  <si>
    <t>Труба б/ш 60х6 20 ндл @362</t>
  </si>
  <si>
    <t>24.21.111000.00858</t>
  </si>
  <si>
    <t>Труба б/ш 108х6 20 ндл @23</t>
  </si>
  <si>
    <t>24.21.112000.46189</t>
  </si>
  <si>
    <t>Труба э/св 1ш 159х3 Ст3сп ндл</t>
  </si>
  <si>
    <t>24.11.511000.00279</t>
  </si>
  <si>
    <t>Уголок равнополочный 25х25х3 Ст3пс мера</t>
  </si>
  <si>
    <t>24.21.111000.00707</t>
  </si>
  <si>
    <t>Труба б/ш 63.5х6 20 ндл</t>
  </si>
  <si>
    <t>24.21.111000.02099</t>
  </si>
  <si>
    <t>Труба б/ш 76х10 20 ндл</t>
  </si>
  <si>
    <t>24.21.112000.00806</t>
  </si>
  <si>
    <t>Труба э/св 1ш 32х3.2 Ст3сп ндл @570</t>
  </si>
  <si>
    <t>24.21.111000.01935</t>
  </si>
  <si>
    <t>Труба э/св 1ш 40х3.5 Ст3сп ндл @824</t>
  </si>
  <si>
    <t>24.21.111000.01749</t>
  </si>
  <si>
    <t>Труба б/ш 76х4 10 ндл</t>
  </si>
  <si>
    <t>24.21.111000.02085</t>
  </si>
  <si>
    <t>Труба б/ш 89х4 10 ндл</t>
  </si>
  <si>
    <t>Труба б/ш 57х4 20 ндл @338</t>
  </si>
  <si>
    <t>24.21.112000.15065</t>
  </si>
  <si>
    <t>Труба э/св 1ш 15х2.8 Ст3сп ндл @491</t>
  </si>
  <si>
    <t>24.21.111000.01760</t>
  </si>
  <si>
    <t>Труба б/ш 48.3х4 20 ндл</t>
  </si>
  <si>
    <t>24.11.312100.00183</t>
  </si>
  <si>
    <t>Лист г/к 1000х8 12Х18Н10Т</t>
  </si>
  <si>
    <t>24.11.312100.00184</t>
  </si>
  <si>
    <t>Лист г/к 1000х6 12Х18Н10Т</t>
  </si>
  <si>
    <t>24.11.413000.00106</t>
  </si>
  <si>
    <t>Круг 16 45 ндл</t>
  </si>
  <si>
    <t>направлено на опрацювання МіСМЦ</t>
  </si>
  <si>
    <t>24.11.615000.00058</t>
  </si>
  <si>
    <t>Рельсы КР100 63 Т/О мера</t>
  </si>
  <si>
    <t>02013625</t>
  </si>
  <si>
    <t>Рельсы РП65 К76Ф Т/О мера</t>
  </si>
  <si>
    <t>24.11.615000.00059</t>
  </si>
  <si>
    <t>Рельсы КР120 63 Т/О мера</t>
  </si>
  <si>
    <t>24.11.511000.00029</t>
  </si>
  <si>
    <t>Уголок 100х100х7 Ст3пс мера</t>
  </si>
  <si>
    <t>24.11.311200.04266</t>
  </si>
  <si>
    <t>Круг 100 40ХН мера</t>
  </si>
  <si>
    <t>24.11.311200.00565</t>
  </si>
  <si>
    <t>Лист г/к 1500х12 Ст3пс</t>
  </si>
  <si>
    <t>24.11.311200.04419</t>
  </si>
  <si>
    <t>Лист г/к 1500х10 Ст3пс</t>
  </si>
  <si>
    <t>24.11.415000.00010</t>
  </si>
  <si>
    <t>Шестигранник 17 45 мера</t>
  </si>
  <si>
    <t>24.11.711000.00035</t>
  </si>
  <si>
    <t>Подкладка Д65</t>
  </si>
  <si>
    <t>24.11.711000.00041</t>
  </si>
  <si>
    <t>Подкладка КБ65</t>
  </si>
  <si>
    <t>24.11.311200.04408</t>
  </si>
  <si>
    <t>24.11.511000.00059</t>
  </si>
  <si>
    <t>Уголок 100х100х8 Ст3сп мера</t>
  </si>
  <si>
    <t>ПРАТ "ЗАПОРІЖКОКС"</t>
  </si>
  <si>
    <t>17943268</t>
  </si>
  <si>
    <t>24.11.413000.01151</t>
  </si>
  <si>
    <t>Прокат круг. 50 Ст3сп ндл</t>
  </si>
  <si>
    <t>18251114</t>
  </si>
  <si>
    <t>24.11.311000.41627</t>
  </si>
  <si>
    <t>Лист г/к 1500х4 Ст3пс</t>
  </si>
  <si>
    <t>18255900</t>
  </si>
  <si>
    <t>Лист г/к 1500х6 Ст3сп</t>
  </si>
  <si>
    <t>18288629</t>
  </si>
  <si>
    <t>24.11.912000.00437</t>
  </si>
  <si>
    <t>Лист проф Н-57-0.8-750 НП</t>
  </si>
  <si>
    <t>02013308</t>
  </si>
  <si>
    <t>02013313</t>
  </si>
  <si>
    <t>02013318</t>
  </si>
  <si>
    <t>Горячекатанная лента</t>
  </si>
  <si>
    <t>Рельсы  прочие</t>
  </si>
  <si>
    <t>не унифицировано</t>
  </si>
  <si>
    <t>Июнь</t>
  </si>
  <si>
    <t>Кг</t>
  </si>
  <si>
    <t>Полное наименование</t>
  </si>
  <si>
    <t>Прокат арматурний 10 А240С міра ДСТУ 3760:2006 ДСТУ 3760:2006 - DTAR_14</t>
  </si>
  <si>
    <t>Прокат арматурний 16 А240С міра ДСТУ 3760:2006 ДСТУ 3760:2006 - DTAR_14</t>
  </si>
  <si>
    <t>Прокат круглий 10 Ст3пс ндл ДСТУ 4738:2007/ГОСТ 2590-2006 ДСТУ
4484:2005/ГОСТ 535-2005 ДС</t>
  </si>
  <si>
    <t>Прокат круглий 130 Ст3пс міра ДСТУ 4738:2007/ГОСТ 2590-2006 ДСТУ 3499-97 ДСТУ 2651:2005/Г</t>
  </si>
  <si>
    <t>Прокат круглий 150 20 ндл ДСТУ 4738:2007/ГОСТ 2590-2006 ГОСТ 1050-88 ГОСТ 1050-88 DTKR_2</t>
  </si>
  <si>
    <t>Прокат круглий 16 20 міра ДСТУ 4738:2007/ГОСТ 2590-2006 ГОСТ 1050-88 ГОСТ 1050-88 DTKR_2</t>
  </si>
  <si>
    <t>Прокат круглий 16 45 міра ДСТУ 4738:2007/ГОСТ 2590-2006 ГОСТ 1050-88 ГОСТ 1050-88 DTKR_6</t>
  </si>
  <si>
    <t>Прокат круглий 36 20 міра ДСТУ 4738:2007/ГОСТ 2590-2006 ГОСТ 1050-88 ГОСТ 1050-88 DTKR_2</t>
  </si>
  <si>
    <t>Прокат круглий 36 Ст3пс міра ДСТУ 4738:2007/ГОСТ 2590-2006 ГОСТ 1050-88 ДСТУ 2651:2005/ГО</t>
  </si>
  <si>
    <t>Прокат круглий 48 45 міра ДСТУ 4738:2007/ГОСТ 2590-2006 ГОСТ 1050-88 ГОСТ 1050-88 DTKR_6</t>
  </si>
  <si>
    <t>Прокат круглий 50 45 міра ДСТУ 4738:2007/ГОСТ 2590-2006 ГОСТ 1050-88 ГОСТ 1050-88 DTKR_6</t>
  </si>
  <si>
    <t>Прокат круглий 60 20 ндл ДСТУ 4738:2007/ГОСТ 2590-2006 ГОСТ 1050-88 ГОСТ 1050-88 DTKR_2</t>
  </si>
  <si>
    <t>Прокат круглий 80 20 міра ДСТУ 4738:2007/ГОСТ 2590-2006 ГОСТ 1050-88 ГОСТ 1050-88 DTKR_2</t>
  </si>
  <si>
    <t>Прокат круглий 8 20 міра ДСТУ 4738:2007/ГОСТ 2590-2006 ГОСТ 1050-88 ГОСТ 1050-88 DTKR_2</t>
  </si>
  <si>
    <t>Прокат круглий 12 Ст3пс міра ДСТУ 4738:2007/ГОСТ 2590-2006 ГОСТ 1050-88 ДСТУ 2651:2005/ГО</t>
  </si>
  <si>
    <t>Прокат круглий 100 40ХН міра ДСТУ 4738:2007/ГОСТ 2590-2006 ДСТУ 3499-97 ГОСТ 4543-71 DTKR_41</t>
  </si>
  <si>
    <t>Прокат круглий 80 40Х міра ДСТУ 4738:2007/ГОСТ 2590-2006 ГОСТ 1050-88 ГОСТ 4543-71 DTKR_38</t>
  </si>
  <si>
    <t>Прокат круглий 20 12Х18Н10Т міра ДСТУ 4738:2007/ГОСТ 2590-2006 ГОСТ 5949-75 ГОСТ 5949-75 DTK</t>
  </si>
  <si>
    <t>Прокат круглий 90 Х12МФ міра ДСТУ 4738:2007/ГОСТ 2590-2006 ДСТУ 3953-2000(ГОСТ 5950-2000) Д</t>
  </si>
  <si>
    <t>Кутик рівнополочний 125х125х10 Ст3пс міра ДСТУ 2251-93 (ГОСТ 8509-93) ДСТУ 4484:2005/Г</t>
  </si>
  <si>
    <t>Кутик рівнополочний 45х45х5 Ст3сп міра ДСТУ 2251-93 (ГОСТ 8509-93) ДСТУ 4484:2005/ГОС</t>
  </si>
  <si>
    <t>Прокат круглий 20 20 міра ДСТУ 4738:2007/ГОСТ 2590-2006 ГОСТ 1050-88 ГОСТ 1050-88 DTKR_2</t>
  </si>
  <si>
    <t>ПРАТ «ЗАПОРІЖВОГНЕТРИВ»</t>
  </si>
  <si>
    <t>ПАТ "Запоріжсталь"</t>
  </si>
  <si>
    <t>Прокат круглий для болтів УМКБ 50 Ст3сп ндл ДСТУ 4738:2007/ГОСТ 2590-2006 ГОСТ 1050-88 ГОСТ 1050-88 DTKR_87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</si>
</sst>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-* #,##0.00_р_._-;\-* #,##0.00_р_._-;_-* &quot;-&quot;??_р_._-;_-@_-"/>
    <numFmt numFmtId="165" formatCode="0.000"/>
    <numFmt numFmtId="166" formatCode="#,##0.000"/>
  </numFmts>
  <fonts count="12" x14ac:knownFonts="1">
    <font>
      <sz val="10"/>
      <name val="Arial"/>
    </font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ptos Narrow"/>
      <family val="2"/>
      <scheme val="minor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theme="0"/>
      <name val="Arial"/>
      <family val="2"/>
      <charset val="204"/>
    </font>
    <font>
      <sz val="10"/>
      <color theme="0"/>
      <name val="Arial"/>
    </font>
    <font>
      <i/>
      <sz val="8"/>
      <color theme="0"/>
      <name val="Arial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/>
      <right/>
      <top/>
      <bottom style="thin">
        <color theme="8" tint="0.79998168889431442"/>
      </bottom>
      <diagonal/>
    </border>
    <border>
      <left/>
      <right/>
      <top/>
      <bottom style="thin">
        <color theme="8" tint="0.59999389629810485"/>
      </bottom>
      <diagonal/>
    </border>
  </borders>
  <cellStyleXfs count="11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1" fontId="0" fillId="0" borderId="2" xfId="0" applyNumberFormat="1" applyBorder="1" applyAlignment="1">
      <alignment horizontal="left" vertical="top"/>
    </xf>
    <xf numFmtId="14" fontId="0" fillId="0" borderId="2" xfId="0" applyNumberFormat="1" applyBorder="1" applyAlignment="1">
      <alignment horizontal="left" vertical="top"/>
    </xf>
    <xf numFmtId="166" fontId="0" fillId="0" borderId="2" xfId="0" applyNumberFormat="1" applyBorder="1" applyAlignment="1">
      <alignment horizontal="left" vertical="top"/>
    </xf>
    <xf numFmtId="4" fontId="0" fillId="0" borderId="2" xfId="0" applyNumberFormat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1" fontId="3" fillId="0" borderId="2" xfId="0" applyNumberFormat="1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6" fontId="0" fillId="0" borderId="1" xfId="0" applyNumberFormat="1" applyBorder="1" applyAlignment="1">
      <alignment horizontal="left" vertical="top"/>
    </xf>
    <xf numFmtId="4" fontId="0" fillId="0" borderId="1" xfId="0" applyNumberFormat="1" applyBorder="1" applyAlignment="1">
      <alignment horizontal="left" vertical="top"/>
    </xf>
    <xf numFmtId="0" fontId="0" fillId="0" borderId="3" xfId="0" applyBorder="1"/>
    <xf numFmtId="0" fontId="3" fillId="0" borderId="3" xfId="0" applyFont="1" applyBorder="1"/>
    <xf numFmtId="0" fontId="8" fillId="5" borderId="4" xfId="0" applyFont="1" applyFill="1" applyBorder="1" applyAlignment="1">
      <alignment horizontal="left"/>
    </xf>
    <xf numFmtId="0" fontId="8" fillId="5" borderId="4" xfId="0" applyFont="1" applyFill="1" applyBorder="1"/>
    <xf numFmtId="0" fontId="9" fillId="5" borderId="4" xfId="0" applyFont="1" applyFill="1" applyBorder="1" applyAlignment="1">
      <alignment horizontal="left"/>
    </xf>
    <xf numFmtId="0" fontId="9" fillId="5" borderId="4" xfId="0" applyFont="1" applyFill="1" applyBorder="1"/>
    <xf numFmtId="3" fontId="9" fillId="5" borderId="4" xfId="0" applyNumberFormat="1" applyFont="1" applyFill="1" applyBorder="1"/>
    <xf numFmtId="9" fontId="0" fillId="0" borderId="0" xfId="8" applyFont="1"/>
    <xf numFmtId="9" fontId="9" fillId="5" borderId="4" xfId="8" applyFont="1" applyFill="1" applyBorder="1"/>
    <xf numFmtId="9" fontId="8" fillId="5" borderId="4" xfId="8" applyFont="1" applyFill="1" applyBorder="1"/>
    <xf numFmtId="0" fontId="8" fillId="4" borderId="6" xfId="0" applyFont="1" applyFill="1" applyBorder="1" applyAlignment="1">
      <alignment horizontal="center" vertical="center" wrapText="1"/>
    </xf>
    <xf numFmtId="9" fontId="8" fillId="4" borderId="6" xfId="8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8" fillId="5" borderId="4" xfId="0" applyNumberFormat="1" applyFont="1" applyFill="1" applyBorder="1"/>
    <xf numFmtId="0" fontId="10" fillId="2" borderId="1" xfId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10" fillId="2" borderId="3" xfId="1" applyFont="1" applyFill="1" applyBorder="1" applyAlignment="1">
      <alignment horizontal="center" vertical="center" wrapText="1"/>
    </xf>
    <xf numFmtId="14" fontId="10" fillId="2" borderId="3" xfId="1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left" vertical="center"/>
    </xf>
    <xf numFmtId="165" fontId="3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/>
    </xf>
  </cellXfs>
  <cellStyles count="11">
    <cellStyle name="Обычный" xfId="0" builtinId="0"/>
    <cellStyle name="Обычный 2" xfId="7" xr:uid="{3885F424-5CBF-4DC1-9E13-469178FAC4ED}"/>
    <cellStyle name="Обычный 2 2" xfId="10" xr:uid="{C79E6E9B-3DEE-497D-81D3-C8992232ABD5}"/>
    <cellStyle name="Обычный 2 2 2" xfId="1" xr:uid="{4DDBDB2E-3514-428E-962A-68DC51D694BC}"/>
    <cellStyle name="Обычный 3" xfId="9" xr:uid="{C936C0ED-C52D-474B-ACD8-7F99F6B67F8E}"/>
    <cellStyle name="Процентный" xfId="8" builtinId="5"/>
    <cellStyle name="Финансовый 2" xfId="2" xr:uid="{1943DFB6-C309-4F6E-91C2-60F776B3B9CA}"/>
    <cellStyle name="Финансовый 3" xfId="3" xr:uid="{83206F2F-447E-44DD-B3F7-988F15B18D4E}"/>
    <cellStyle name="Финансовый 3 2" xfId="4" xr:uid="{6F05856F-578C-4D60-8B9F-FC472CAD01CA}"/>
    <cellStyle name="Финансовый 3 2 2" xfId="6" xr:uid="{2232BD16-1AF9-48DA-AB89-D43622A1B335}"/>
    <cellStyle name="Финансовый 3 3" xfId="5" xr:uid="{FB761BD6-F1CE-4ECD-83C4-53AE49659D8F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0A8FF54-ACBC-4491-8E01-2BBDA20AB4F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8" Type="http://schemas.openxmlformats.org/officeDocument/2006/relationships/externalLink" Target="externalLinks/externalLink5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.metinvest.ua\DavWWWRoot\app\scp\Documents\&#1045;&#1076;&#1080;&#1085;&#1099;&#1081;%20&#1082;&#1072;&#1083;&#1077;&#1085;&#1076;&#1072;&#1088;&#1100;%20&#1079;&#1072;&#1082;&#1091;&#1087;&#1086;&#1082;\&#1045;&#1050;&#1047;_2013\&#1040;&#1047;&#1057;&#1058;\&#1060;&#1086;&#1088;&#1084;&#1099;%20&#1045;&#1050;&#1047;\&#1040;&#1047;&#1057;&#1058;_&#1045;&#1050;&#1047;_27.05.2013_&#1041;&#1091;&#1088;&#1084;&#1080;&#1089;&#1090;&#1088;&#1086;&#1074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windows\TEMP\Fuel%2028OCT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Users/yuliya.rudzinskaya/Desktop/&#1055;&#1086;&#1076;&#1075;&#1086;&#1090;&#1086;&#1074;&#1082;&#1072;/&#1040;&#1085;&#1072;&#1083;&#1080;&#1079;%20&#1076;&#1072;&#1085;&#1085;&#1099;&#1093;%20HayGroup%20Paynet.xlsx" TargetMode="External"/><Relationship Id="rId1" Type="http://schemas.openxmlformats.org/officeDocument/2006/relationships/externalLinkPath" Target="/Users/yuliya.rudzinskaya/Desktop/&#1055;&#1086;&#1076;&#1075;&#1086;&#1090;&#1086;&#1074;&#1082;&#1072;/&#1040;&#1085;&#1072;&#1083;&#1080;&#1079;%20&#1076;&#1072;&#1085;&#1085;&#1099;&#1093;%20HayGroup%20Payn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oak.aes.com/TEMP/Budget%20Task%20Force/cscv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khail\For%20file%20transfers\Amiran\Finance%20Dep\Reports\Operational%20Report\January\January%20B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c\nio\CAPERS\CAPRAPSCHED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old_data/&#1052;&#1048;&#1061;/&#1054;&#1073;&#1079;&#1086;&#1088;&#1099;%20HG/2016/&#1054;&#1073;&#1079;&#1086;&#1088;&#1099;%202016/&#1059;&#1082;&#1088;&#1072;&#1080;&#1085;&#1072;/Ukraine_Hay_Group_Compensation_Cash_Report_2016.xlsx" TargetMode="External"/><Relationship Id="rId1" Type="http://schemas.openxmlformats.org/officeDocument/2006/relationships/externalLinkPath" Target="/old_data/&#1052;&#1048;&#1061;/&#1054;&#1073;&#1079;&#1086;&#1088;&#1099;%20HG/2016/&#1054;&#1073;&#1079;&#1086;&#1088;&#1099;%202016/&#1059;&#1082;&#1088;&#1072;&#1080;&#1085;&#1072;/Ukraine_Hay_Group_Compensation_Cash_Report_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HayGroup\PROJECTS\Metinvest\2009\&#1057;&#1073;&#1086;&#1088;%20&#1076;&#1072;&#1085;&#1085;&#1099;&#1093;%20&#1086;%20&#1074;&#1086;&#1079;&#1085;&#1072;&#1075;&#1088;&#1072;&#1078;&#1076;&#1077;&#1085;&#1080;&#1103;&#1093;\&#1040;&#1050;&#1061;&#1047;\DOCUME~1\ng\LOCALS~1\Temp\notes287D30\WINDOWS\Temporary%20Internet%20Files\Content.IE5\GDA7O9MV\&#1052;&#1086;&#1080;%20&#1076;&#1086;&#1082;&#1091;&#1084;&#1077;&#1085;&#1090;&#1099;\Zapo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sites/MIH/DVA/Common/_vti_history/162304/Projects/1.1.%20Projects/2024_&#1055;&#1088;&#1086;&#1077;&#1082;&#1090;&#1099;/2410%20&#1054;&#1088;&#1075;%20&#1089;&#1090;&#1088;&#1091;&#1082;&#1090;&#1091;&#1088;&#1072;%20-%20&#1084;&#1077;&#1090;&#1088;&#1080;&#1082;&#1080;%20&#1080;%20&#1076;&#1088;&#1072;&#1081;&#1074;&#1077;&#1088;&#1099;/IAD%20Cost.XLSX" TargetMode="External"/><Relationship Id="rId1" Type="http://schemas.openxmlformats.org/officeDocument/2006/relationships/externalLinkPath" Target="/sites/MIH/DVA/Common/_vti_history/162304/Projects/1.1.%20Projects/2024_&#1055;&#1088;&#1086;&#1077;&#1082;&#1090;&#1099;/2410%20&#1054;&#1088;&#1075;%20&#1089;&#1090;&#1088;&#1091;&#1082;&#1090;&#1091;&#1088;&#1072;%20-%20&#1084;&#1077;&#1090;&#1088;&#1080;&#1082;&#1080;%20&#1080;%20&#1076;&#1088;&#1072;&#1081;&#1074;&#1077;&#1088;&#1099;/IAD%20Cos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55;&#1058;\2011%20Budget\&#1047;&#1072;&#1083;&#1080;&#1074;&#1082;&#1072;%20&#1087;&#1077;&#1088;&#1089;&#1086;&#1085;&#1072;&#1083;&#1072;%20&#1074;%20&#1041;&#1052;%202011\&#1092;&#1072;&#1081;&#1083;&#1099;%20&#1086;&#1090;%20&#1088;&#1091;&#1082;&#1086;&#1074;&#1086;&#1076;&#1080;&#1090;&#1077;&#1083;&#1077;&#1081;%20&#1076;&#1083;&#1103;%20&#1074;&#1085;&#1077;&#1089;&#1077;&#1085;&#1080;&#1103;%20&#1074;%20&#1041;&#1052;\Colle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3;&#1086;&#1074;&#1072;&#1103;%20&#1087;&#1072;&#1087;&#1082;&#1072;%20(3)\&#1050;&#1086;&#1087;&#1080;&#1103;%20MIH%20%201200%20%20&#1054;&#1089;&#1085;&#1086;&#1074;&#1085;&#1099;&#1077;%20&#1042;&#1099;&#1087;&#1083;&#1072;&#1090;&#1099;%20%20v2%202013-03-06%2009-1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55;&#1058;\2011%20Budget\&#1047;&#1072;&#1083;&#1080;&#1074;&#1082;&#1072;%20&#1087;&#1077;&#1088;&#1089;&#1086;&#1085;&#1072;&#1083;&#1072;%20&#1074;%20&#1041;&#1052;%202011\&#1092;&#1072;&#1081;&#1083;&#1099;%20&#1086;&#1090;%20&#1088;&#1091;&#1082;&#1086;&#1074;&#1086;&#1076;&#1080;&#1090;&#1077;&#1083;&#1077;&#1081;%20&#1076;&#1083;&#1103;%20&#1074;&#1085;&#1077;&#1089;&#1077;&#1085;&#1080;&#1103;%20&#1074;%20&#1041;&#1052;\&#1048;&#105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63%20Golovna%20knyga%20-%2031%2012%202004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invest.ua\root\My%20Documents\&#1043;&#1083;&#1072;&#1074;&#1085;&#1072;&#1103;%20&#1082;&#1085;&#1080;&#1075;&#1072;%20&#1089;01.01.%20&#1087;&#1086;%2001.07.20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FF1E457\&#1054;&#1040;&#1054;%20&#1044;&#1086;&#1085;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HayGroup\PROJECTS\Metinvest\2009\&#1057;&#1073;&#1086;&#1088;%20&#1076;&#1072;&#1085;&#1085;&#1099;&#1093;%20&#1086;%20&#1074;&#1086;&#1079;&#1085;&#1072;&#1075;&#1088;&#1072;&#1078;&#1076;&#1077;&#1085;&#1080;&#1103;&#1093;\&#1040;&#1050;&#1061;&#1047;\DOCUME~1\ng\LOCALS~1\Temp\notes287D30\&#1052;&#1086;&#1080;%20&#1076;&#1086;&#1082;&#1091;&#1084;&#1077;&#1085;&#1090;&#1099;\T%20E%20N\&#1042;&#1089;&#1077;%20&#1050;&#1061;&#1047;\2004%20&#1055;&#1083;&#1072;&#1085;\&#1052;&#1086;&#1080;%20&#1076;&#1086;&#1082;&#1091;&#1084;&#1077;&#1085;&#1090;&#1099;\0_aga\&#1059;&#1089;&#1090;&#1088;&#1086;&#1081;&#1089;&#1090;&#1074;&#1086;%20&#1058;&#1052;%20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Documents%20and%20Settings/nina.rakhmaninova/Local%20Settings/Temporary%20Internet%20Files/OLK96/&#1058;&#1043;.xls" TargetMode="External"/><Relationship Id="rId1" Type="http://schemas.openxmlformats.org/officeDocument/2006/relationships/externalLinkPath" Target="/Documents%20and%20Settings/nina.rakhmaninova/Local%20Settings/Temporary%20Internet%20Files/OLK96/&#1058;&#104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00%20Other%20assets%20EXAMPLE%20Combined%20Leadsheet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1%20Payroll%20test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invest.ua\root\DOCUME~1\DROTSA~1.000\LOCALS~1\Temp\RasLa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khtw.net\root\profiles\vladislav.lebedenko\redirect\My%20Documents\&#1048;&#1085;&#1074;&#1077;&#1089;&#1090;&#1080;&#1094;&#1080;&#1086;&#1085;&#1085;&#1099;&#1081;%20&#1087;&#1083;&#1072;&#1085;\&#1050;&#1086;&#1087;&#1080;&#1103;%20&#1048;&#1085;&#1074;_&#1087;&#1083;&#1072;&#1085;_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metinvest.ua/app/scp/Documents/&#1045;&#1076;&#1080;&#1085;&#1099;&#1081;%20&#1082;&#1072;&#1083;&#1077;&#1085;&#1076;&#1072;&#1088;&#1100;%20&#1079;&#1072;&#1082;&#1091;&#1087;&#1086;&#1082;/&#1045;&#1050;&#1047;_2012/&#1053;&#1086;&#1103;&#1073;&#1088;&#1100;_2012/&#1043;&#1044;&#1044;/&#1057;&#1077;&#1074;&#1043;&#1054;&#1050;/&#1057;&#1077;&#1074;&#1043;&#1054;&#1050;_&#1060;&#1086;&#1088;&#1084;&#1072;%20&#1076;&#1083;&#1103;%20&#1074;&#1085;&#1091;&#1090;&#1088;&#1077;&#1085;&#1085;&#1077;&#1075;&#1086;%20&#1079;&#1072;&#1087;&#1086;&#1083;&#1085;&#1077;&#1085;&#1080;&#1103;%20&#1045;&#1050;&#1047;_v3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%20(&#1050;&#1086;&#1085;&#1076;&#1072;&#1083;&#1086;&#1074;&#1072;)\&#1058;&#1040;&#1056;&#1048;&#1060;&#1048;&#1050;&#1040;&#1062;&#1048;&#1071;\01.02.2010&#1075;\&#1053;&#1086;&#1074;&#1072;&#1103;%20&#1087;&#1072;&#1087;&#1082;&#1072;\_&#1054;&#1090;&#1075;&#1088;&#1091;&#1079;&#1082;&#1080;%20&#1050;&#1072;&#1088;&#1084;&#1072;&#1079;&#1080;&#1085;&#1072;_\&#1040;&#1079;&#1086;&#1074;&#1089;&#1090;&#1072;&#1083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88;&#1075;&#1072;&#1085;&#1080;&#1079;&#1072;&#1094;&#1080;&#1086;&#1085;&#1085;&#1086;&#1077;%20&#1087;&#1083;&#1072;&#1085;&#1080;&#1088;&#1086;&#1074;&#1072;&#1085;&#1080;&#1077;\&#1050;&#1072;&#1076;&#1088;&#1086;&#1074;&#1086;&#1077;%20&#1072;&#1076;&#1084;&#1080;&#1085;&#1080;&#1089;&#1090;&#1088;&#1080;&#1088;&#1086;&#1074;&#1072;&#1085;&#1080;&#1077;\&#1041;&#1072;&#1079;&#1072;%20&#1089;&#1086;&#1090;&#1088;&#1091;&#1076;&#1085;&#1080;&#1082;&#1086;&#1074;\2012%2009%2021%20&#1041;&#1072;&#1079;&#1072;%20&#1089;&#1086;&#1090;&#1088;&#1091;&#1076;&#1085;&#1080;&#1082;&#1086;&#1074;%20&#1052;&#1048;&#1061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HayGroup\PROJECTS\Metinvest\2009\&#1057;&#1073;&#1086;&#1088;%20&#1076;&#1072;&#1085;&#1085;&#1099;&#1093;%20&#1086;%20&#1074;&#1086;&#1079;&#1085;&#1072;&#1075;&#1088;&#1072;&#1078;&#1076;&#1077;&#1085;&#1080;&#1103;&#1093;\&#1040;&#1050;&#1061;&#1047;\DOCUME~1\ng\LOCALS~1\Temp\notes287D30\&#1056;&#1072;&#1087;&#1086;&#1088;&#1090;_2003\&#1056;&#1072;&#1087;&#1086;&#1088;&#1090;%20&#1057;&#1077;&#1085;&#1090;&#1103;&#1073;&#1088;&#1100;%20&#1091;&#1075;&#1086;&#1083;&#1100;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ya.spilnyak\AppData\Local\Microsoft\Windows\Temporary%20Internet%20Files\Content.Outlook\PS4V1DGA\&#1087;&#1086;&#1089;&#1083;&#1077;&#1076;&#1085;&#1103;&#1103;%20&#1084;&#1077;&#1090;&#1086;&#1076;&#1080;&#1082;&#1072;2.xlsm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Users/valeriy.klimenko/AppData/Local/Microsoft/Windows/Temporary%20Internet%20Files/Content.Outlook/6O02ZA5F/&#1050;&#1086;&#1087;&#1080;&#1103;%20&#1055;&#1088;&#1080;&#1083;&#1086;&#1078;&#1077;&#1085;&#1080;&#1077;%202_&#1060;&#1086;&#1088;&#1084;&#1072;&#1090;%20&#1091;&#1087;&#1088;&#1072;&#1074;&#1083;&#1077;&#1085;&#1095;&#1077;&#1089;&#1082;&#1080;&#1093;%20&#1086;&#1090;&#1095;&#1077;&#1090;&#1086;&#1074;.xls" TargetMode="External"/><Relationship Id="rId1" Type="http://schemas.openxmlformats.org/officeDocument/2006/relationships/externalLinkPath" Target="/Users/valeriy.klimenko/AppData/Local/Microsoft/Windows/Temporary%20Internet%20Files/Content.Outlook/6O02ZA5F/&#1050;&#1086;&#1087;&#1080;&#1103;%20&#1055;&#1088;&#1080;&#1083;&#1086;&#1078;&#1077;&#1085;&#1080;&#1077;%202_&#1060;&#1086;&#1088;&#1084;&#1072;&#1090;%20&#1091;&#1087;&#1088;&#1072;&#1074;&#1083;&#1077;&#1085;&#1095;&#1077;&#1089;&#1082;&#1080;&#1093;%20&#1086;&#1090;&#1095;&#1077;&#1090;&#1086;&#1074;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Users/samvel.khachatryan/AppData/Local/Microsoft/Windows/Temporary%20Internet%20Files/Content.Outlook/IO5PF6NO/1_&#1059;&#1054;_&#1057;&#1042;&#1054;&#1044;%20&#1079;&#1072;%207%20&#1084;&#1077;&#1089;_VK.xls" TargetMode="External"/><Relationship Id="rId1" Type="http://schemas.openxmlformats.org/officeDocument/2006/relationships/externalLinkPath" Target="/Users/samvel.khachatryan/AppData/Local/Microsoft/Windows/Temporary%20Internet%20Files/Content.Outlook/IO5PF6NO/1_&#1059;&#1054;_&#1057;&#1042;&#1054;&#1044;%20&#1079;&#1072;%207%20&#1084;&#1077;&#1089;_V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a\coal\&#1050;&#1072;&#1095;&#1077;&#1089;&#1090;&#1074;&#1086;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A\Coal\&#1050;&#1072;&#1095;&#1077;&#1089;&#1090;&#1074;&#108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invest.ua\root\MIH\CommonProject\MDG\&#1052;&#1077;&#1090;&#1086;&#1076;&#1086;&#1083;&#1086;&#1075;&#1080;&#1103;%20&#1074;&#1077;&#1076;&#1077;&#1085;&#1080;&#1103;%20&#1088;&#1072;&#1082;&#1091;&#1088;&#1089;&#1086;&#1074;%20&#1054;&#1047;&#1052;,%20&#1054;&#1047;&#1059;%20&#1074;%20&#1089;&#1087;&#1088;&#1072;&#1074;&#1086;&#1095;&#1085;&#1080;&#1082;&#1077;%20MDG_&#1087;&#1080;&#1083;&#1086;&#1090;&#1099;%20(%2016.03.2018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HayGroup\PROJECTS\Metinvest\2009\&#1057;&#1073;&#1086;&#1088;%20&#1076;&#1072;&#1085;&#1085;&#1099;&#1093;%20&#1086;%20&#1074;&#1086;&#1079;&#1085;&#1072;&#1075;&#1088;&#1072;&#1078;&#1076;&#1077;&#1085;&#1080;&#1103;&#1093;\&#1040;&#1050;&#1061;&#1047;\DOCUME~1\ng\LOCALS~1\Temp\notes287D30\ZK\&#1060;&#1077;&#1074;&#1088;&#1072;&#1083;&#1100;\Tabl_svod_1\&#1052;&#1086;&#1080;%20&#1076;&#1086;&#1082;&#1091;&#1084;&#1077;&#1085;&#1090;&#1099;\ZaporogCox\K\PostBox\CRM_kom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Users/vyacheslav.oleynik/Desktop/&#1057;&#1090;&#1072;&#1090;&#1091;&#1089;%20&#1088;&#1072;&#1073;&#1086;&#1090;%20&#1043;&#1054;&#1050;&#1080;/&#1064;&#1072;&#1073;&#1083;&#1086;&#1085;&#1099;%20&#1072;&#1074;&#1090;&#1086;&#1087;&#1088;&#1086;&#1074;&#1077;&#1088;&#1086;&#1082;/&#1044;&#1083;&#1103;%20&#1053;&#1072;&#1089;/&#1055;&#1088;&#1086;&#1077;&#1082;&#1090;%20&#1084;&#1077;&#1090;&#1086;&#1076;&#1086;&#1083;&#1086;&#1075;&#1080;&#1080;%20&#1088;&#1072;&#1082;&#1091;&#1088;&#1089;&#1086;&#1074;%20&#1054;&#1047;&#1052;_&#1055;&#1056;&#1054;&#1042;&#1045;&#1056;&#1054;&#1063;&#1053;&#1067;&#1049;_17092014.xlsm" TargetMode="External"/><Relationship Id="rId1" Type="http://schemas.openxmlformats.org/officeDocument/2006/relationships/externalLinkPath" Target="/Users/vyacheslav.oleynik/Desktop/&#1057;&#1090;&#1072;&#1090;&#1091;&#1089;%20&#1088;&#1072;&#1073;&#1086;&#1090;%20&#1043;&#1054;&#1050;&#1080;/&#1064;&#1072;&#1073;&#1083;&#1086;&#1085;&#1099;%20&#1072;&#1074;&#1090;&#1086;&#1087;&#1088;&#1086;&#1074;&#1077;&#1088;&#1086;&#1082;/&#1044;&#1083;&#1103;%20&#1053;&#1072;&#1089;/&#1055;&#1088;&#1086;&#1077;&#1082;&#1090;%20&#1084;&#1077;&#1090;&#1086;&#1076;&#1086;&#1083;&#1086;&#1075;&#1080;&#1080;%20&#1088;&#1072;&#1082;&#1091;&#1088;&#1089;&#1086;&#1074;%20&#1054;&#1047;&#1052;_&#1055;&#1056;&#1054;&#1042;&#1045;&#1056;&#1054;&#1063;&#1053;&#1067;&#1049;_17092014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(&#1064;&#1082;&#1091;&#1088;&#1086;&#1087;&#1072;&#1090;)\&#1041;&#1070;&#1044;&#1046;&#1045;&#1058;%202017\Documents%20and%20Settings\olga.suminova\Local%20Settings\Temporary%20Internet%20Files\OLK75\&#1060;&#1054;&#1058;-11-&#1088;&#1072;&#1089;&#1095;&#1077;&#109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na.kiladze\AppData\Local\Microsoft\Windows\Temporary%20Internet%20Files\Content.Outlook\LTMSLQZD\02%20&#1088;&#1072;&#1079;&#1076;&#1077;&#1083;\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lena.balashova\&#1052;&#1086;&#1080;%20&#1076;&#1086;&#1082;&#1091;&#1084;&#1077;&#1085;&#1090;&#1099;\&#1054;&#1090;&#1087;&#1091;&#1089;&#1082;\2010\&#1044;&#1086;&#1083;&#1075;%2020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invest.ua\root\MIH\PersonalFolder\olena.balashova\&#1064;&#1058;&#1040;&#1058;&#1053;&#1067;&#1045;\2015\&#1040;&#1074;&#1075;&#1091;&#1089;&#1090;\2015%2008%2015%20&#1059;&#1087;&#1088;&#1072;&#1074;&#1083;&#1077;&#1085;&#1095;&#1077;&#1089;&#1082;&#1072;&#1103;%20&#1095;&#1080;&#1089;&#1083;&#1077;&#1085;&#1085;&#1086;&#1089;&#1090;&#1100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72;\&#1041;&#1102;&#1076;&#1078;&#1077;&#1090;\&#1041;&#1102;&#1076;&#1078;&#1077;&#1090;%202014\$$$%20&#1044;&#1077;&#1090;&#1072;&#1083;&#1100;&#1085;&#1086;&#1077;%20&#1087;&#1083;&#1072;&#1085;&#1080;&#1088;&#1086;&#1074;&#1072;&#1085;&#1080;&#1077;\&#1047;&#1072;&#1090;&#1088;&#1072;&#1090;&#1099;%20&#1085;&#1072;%20&#1087;&#1077;&#1088;&#1089;&#1086;&#1085;&#1072;&#1083;\&#1059;&#1050;\&#1056;&#1072;&#1089;&#1095;&#1077;&#1090;\&#1063;&#1080;&#1089;&#1083;&#1077;&#1085;&#1085;&#1086;&#1089;&#1090;&#1100;\2013.09.25%20&#1041;&#1055;%202014%20&#1052;&#1048;&#1061;%20v29.xlsx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Users/olga.khazimova/AppData/Local/Microsoft/Windows/Temporary%20Internet%20Files/Content.Outlook/OF2JDC4V/Budget_2014_DGP_&#1055;&#1056;_2080_v2.xls" TargetMode="External"/><Relationship Id="rId1" Type="http://schemas.openxmlformats.org/officeDocument/2006/relationships/externalLinkPath" Target="/Users/olga.khazimova/AppData/Local/Microsoft/Windows/Temporary%20Internet%20Files/Content.Outlook/OF2JDC4V/Budget_2014_DGP_&#1055;&#1056;_2080_v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ORK\&#1052;&#1077;&#1090;&#1080;&#1085;&#1074;&#1077;&#1089;&#1090;\02%20&#1053;&#1057;&#1048;\&#1055;&#1056;\PD.MDM.002.GLB-Material%20Master%20Records%20&amp;%20Services\&#1057;&#1090;&#1088;&#1091;&#1082;&#1090;&#1091;&#1088;&#1072;\&#1057;&#1090;&#1088;&#1091;&#1082;&#1090;&#1091;&#1088;&#1072;%20&#1089;&#1087;&#1088;&#1072;&#1074;&#1086;&#1095;&#1085;&#1080;&#1082;&#1072;%20&#1054;&#1047;&#1052;%20v3_1.xlsx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Users/oksana.nesterova/AppData/Local/Microsoft/Windows/Temporary%20Internet%20Files/Content.Outlook/6DMK964O/&#1056;&#1077;&#1081;&#1090;&#1080;&#1085;&#1075;&#1080;%20&#1059;&#1050;/&#1056;&#1077;&#1081;&#1090;&#1080;&#1085;&#1075;_&#1044;&#1055;&#1054;_2016.xlsx" TargetMode="External"/><Relationship Id="rId1" Type="http://schemas.openxmlformats.org/officeDocument/2006/relationships/externalLinkPath" Target="/Users/oksana.nesterova/AppData/Local/Microsoft/Windows/Temporary%20Internet%20Files/Content.Outlook/6DMK964O/&#1056;&#1077;&#1081;&#1090;&#1080;&#1085;&#1075;&#1080;%20&#1059;&#1050;/&#1056;&#1077;&#1081;&#1090;&#1080;&#1085;&#1075;_&#1044;&#1055;&#1054;_2016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Users/lubov.bukreeva/AppData/Local/Microsoft/Windows/Temporary%20Internet%20Files/Content.Outlook/GST635HO/&#1054;&#1094;&#1077;&#1085;&#1082;&#1072;%20&#1059;&#1050;%202012/&#1057;&#1087;&#1080;&#1089;&#1086;&#1082;%20&#1089;&#1086;&#1090;&#1088;&#1091;&#1076;&#1085;&#1080;&#1082;&#1086;&#1074;%20&#1087;&#1086;&#1076;&#1083;&#1077;&#1078;&#1072;&#1097;&#1080;&#1093;%20&#1086;&#1094;&#1077;&#1085;&#1082;&#1077;%20&#1079;&#1072;%202012%20&#1075;%20_%20SAP.xlsx" TargetMode="External"/><Relationship Id="rId1" Type="http://schemas.openxmlformats.org/officeDocument/2006/relationships/externalLinkPath" Target="/Users/lubov.bukreeva/AppData/Local/Microsoft/Windows/Temporary%20Internet%20Files/Content.Outlook/GST635HO/&#1054;&#1094;&#1077;&#1085;&#1082;&#1072;%20&#1059;&#1050;%202012/&#1057;&#1087;&#1080;&#1089;&#1086;&#1082;%20&#1089;&#1086;&#1090;&#1088;&#1091;&#1076;&#1085;&#1080;&#1082;&#1086;&#1074;%20&#1087;&#1086;&#1076;&#1083;&#1077;&#1078;&#1072;&#1097;&#1080;&#1093;%20&#1086;&#1094;&#1077;&#1085;&#1082;&#1077;%20&#1079;&#1072;%202012%20&#1075;%20_%20SAP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vod_2602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HayGroup\PROJECTS\Metinvest\2009\&#1057;&#1073;&#1086;&#1088;%20&#1076;&#1072;&#1085;&#1085;&#1099;&#1093;%20&#1086;%20&#1074;&#1086;&#1079;&#1085;&#1072;&#1075;&#1088;&#1072;&#1078;&#1076;&#1077;&#1085;&#1080;&#1103;&#1093;\&#1040;&#1050;&#1061;&#1047;\DOCUME~1\ng\LOCALS~1\Temp\notes287D30\&#1052;&#1086;&#1080;%20&#1076;&#1086;&#1082;&#1091;&#1084;&#1077;&#1085;&#1090;&#1099;\T%20E%20N\&#1042;&#1089;&#1077;%20&#1050;&#1061;&#1047;\2004%20&#1055;&#1083;&#1072;&#1085;\&#1052;&#1086;&#1080;%20&#1076;&#1086;&#1082;&#1091;&#1084;&#1077;&#1085;&#1090;&#1099;\ZaporogCox\K\PostBo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vod_270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vod_240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Справочник"/>
      <sheetName val="Заявка на публикацию"/>
      <sheetName val="Список"/>
      <sheetName val="Лист1"/>
      <sheetName val="DIC"/>
      <sheetName val="PART"/>
      <sheetName val="dicts (не удалять лист!!!!!)"/>
    </sheetNames>
    <sheetDataSet>
      <sheetData sheetId="0" refreshError="1"/>
      <sheetData sheetId="1">
        <row r="31">
          <cell r="B31" t="str">
            <v>МК "АЗОВСТАЛЬ"</v>
          </cell>
          <cell r="E31">
            <v>41334</v>
          </cell>
        </row>
        <row r="32">
          <cell r="E32">
            <v>41335</v>
          </cell>
        </row>
        <row r="33">
          <cell r="E33">
            <v>41336</v>
          </cell>
        </row>
        <row r="34">
          <cell r="E34">
            <v>41337</v>
          </cell>
        </row>
        <row r="35">
          <cell r="E35">
            <v>41338</v>
          </cell>
        </row>
        <row r="36">
          <cell r="E36">
            <v>41339</v>
          </cell>
        </row>
        <row r="37">
          <cell r="E37">
            <v>41340</v>
          </cell>
        </row>
        <row r="38">
          <cell r="E38">
            <v>41341</v>
          </cell>
        </row>
        <row r="39">
          <cell r="E39">
            <v>41342</v>
          </cell>
        </row>
        <row r="40">
          <cell r="E40">
            <v>41343</v>
          </cell>
        </row>
        <row r="41">
          <cell r="E41">
            <v>41344</v>
          </cell>
        </row>
        <row r="42">
          <cell r="E42">
            <v>41345</v>
          </cell>
        </row>
        <row r="43">
          <cell r="E43">
            <v>41346</v>
          </cell>
        </row>
        <row r="44">
          <cell r="E44">
            <v>41347</v>
          </cell>
        </row>
        <row r="45">
          <cell r="E45">
            <v>41348</v>
          </cell>
        </row>
        <row r="46">
          <cell r="E46">
            <v>41349</v>
          </cell>
        </row>
        <row r="47">
          <cell r="E47">
            <v>41350</v>
          </cell>
        </row>
        <row r="48">
          <cell r="E48">
            <v>41351</v>
          </cell>
        </row>
        <row r="49">
          <cell r="E49">
            <v>41352</v>
          </cell>
        </row>
        <row r="50">
          <cell r="E50">
            <v>41353</v>
          </cell>
        </row>
        <row r="51">
          <cell r="E51">
            <v>41354</v>
          </cell>
        </row>
        <row r="52">
          <cell r="E52">
            <v>41355</v>
          </cell>
        </row>
        <row r="53">
          <cell r="E53">
            <v>41356</v>
          </cell>
        </row>
        <row r="54">
          <cell r="E54">
            <v>41357</v>
          </cell>
        </row>
        <row r="55">
          <cell r="E55">
            <v>41358</v>
          </cell>
        </row>
        <row r="56">
          <cell r="E56">
            <v>41359</v>
          </cell>
        </row>
        <row r="57">
          <cell r="E57">
            <v>41360</v>
          </cell>
        </row>
        <row r="58">
          <cell r="E58">
            <v>41361</v>
          </cell>
        </row>
        <row r="59">
          <cell r="E59">
            <v>41362</v>
          </cell>
        </row>
        <row r="60">
          <cell r="E60">
            <v>41363</v>
          </cell>
        </row>
        <row r="61">
          <cell r="E61">
            <v>41364</v>
          </cell>
        </row>
        <row r="62">
          <cell r="E62">
            <v>41365</v>
          </cell>
        </row>
        <row r="63">
          <cell r="E63">
            <v>41366</v>
          </cell>
        </row>
        <row r="64">
          <cell r="E64">
            <v>41367</v>
          </cell>
        </row>
        <row r="65">
          <cell r="E65">
            <v>41368</v>
          </cell>
        </row>
        <row r="66">
          <cell r="E66">
            <v>41369</v>
          </cell>
        </row>
        <row r="67">
          <cell r="E67">
            <v>41370</v>
          </cell>
        </row>
        <row r="68">
          <cell r="E68">
            <v>41371</v>
          </cell>
        </row>
        <row r="69">
          <cell r="E69">
            <v>41372</v>
          </cell>
        </row>
        <row r="70">
          <cell r="E70">
            <v>41373</v>
          </cell>
        </row>
        <row r="71">
          <cell r="E71">
            <v>41374</v>
          </cell>
        </row>
        <row r="72">
          <cell r="E72">
            <v>41375</v>
          </cell>
        </row>
        <row r="73">
          <cell r="E73">
            <v>41376</v>
          </cell>
        </row>
        <row r="74">
          <cell r="E74">
            <v>41377</v>
          </cell>
        </row>
        <row r="75">
          <cell r="E75">
            <v>41378</v>
          </cell>
        </row>
        <row r="76">
          <cell r="E76">
            <v>41379</v>
          </cell>
        </row>
        <row r="77">
          <cell r="E77">
            <v>41380</v>
          </cell>
        </row>
        <row r="78">
          <cell r="E78">
            <v>41381</v>
          </cell>
        </row>
        <row r="79">
          <cell r="E79">
            <v>41382</v>
          </cell>
        </row>
        <row r="80">
          <cell r="E80">
            <v>41383</v>
          </cell>
        </row>
        <row r="81">
          <cell r="E81">
            <v>41384</v>
          </cell>
        </row>
        <row r="82">
          <cell r="E82">
            <v>41385</v>
          </cell>
        </row>
        <row r="83">
          <cell r="E83">
            <v>41386</v>
          </cell>
        </row>
        <row r="84">
          <cell r="E84">
            <v>41387</v>
          </cell>
        </row>
        <row r="85">
          <cell r="E85">
            <v>41388</v>
          </cell>
        </row>
        <row r="86">
          <cell r="E86">
            <v>41389</v>
          </cell>
        </row>
        <row r="87">
          <cell r="E87">
            <v>41390</v>
          </cell>
        </row>
        <row r="88">
          <cell r="E88">
            <v>41391</v>
          </cell>
        </row>
        <row r="89">
          <cell r="E89">
            <v>41392</v>
          </cell>
        </row>
        <row r="90">
          <cell r="E90">
            <v>41393</v>
          </cell>
        </row>
        <row r="91">
          <cell r="E91">
            <v>41394</v>
          </cell>
        </row>
        <row r="92">
          <cell r="E92">
            <v>41395</v>
          </cell>
        </row>
        <row r="93">
          <cell r="E93">
            <v>41396</v>
          </cell>
        </row>
        <row r="94">
          <cell r="E94">
            <v>41397</v>
          </cell>
        </row>
        <row r="95">
          <cell r="E95">
            <v>41398</v>
          </cell>
        </row>
        <row r="96">
          <cell r="E96">
            <v>41399</v>
          </cell>
        </row>
        <row r="97">
          <cell r="E97">
            <v>41400</v>
          </cell>
        </row>
        <row r="98">
          <cell r="E98">
            <v>41401</v>
          </cell>
        </row>
        <row r="99">
          <cell r="E99">
            <v>41402</v>
          </cell>
        </row>
        <row r="100">
          <cell r="E100">
            <v>41403</v>
          </cell>
        </row>
        <row r="101">
          <cell r="E101">
            <v>41404</v>
          </cell>
        </row>
        <row r="102">
          <cell r="E102">
            <v>41405</v>
          </cell>
        </row>
        <row r="103">
          <cell r="E103">
            <v>41406</v>
          </cell>
        </row>
        <row r="104">
          <cell r="E104">
            <v>41407</v>
          </cell>
        </row>
        <row r="105">
          <cell r="E105">
            <v>41408</v>
          </cell>
        </row>
        <row r="106">
          <cell r="E106">
            <v>41409</v>
          </cell>
        </row>
        <row r="107">
          <cell r="E107">
            <v>41410</v>
          </cell>
        </row>
        <row r="108">
          <cell r="E108">
            <v>41411</v>
          </cell>
        </row>
        <row r="109">
          <cell r="E109">
            <v>41412</v>
          </cell>
        </row>
        <row r="110">
          <cell r="E110">
            <v>41413</v>
          </cell>
        </row>
        <row r="111">
          <cell r="E111">
            <v>41414</v>
          </cell>
        </row>
        <row r="112">
          <cell r="E112">
            <v>41415</v>
          </cell>
        </row>
        <row r="113">
          <cell r="E113">
            <v>41416</v>
          </cell>
        </row>
        <row r="114">
          <cell r="E114">
            <v>41417</v>
          </cell>
        </row>
        <row r="115">
          <cell r="E115">
            <v>41418</v>
          </cell>
        </row>
        <row r="116">
          <cell r="E116">
            <v>41419</v>
          </cell>
        </row>
        <row r="117">
          <cell r="E117">
            <v>41420</v>
          </cell>
        </row>
        <row r="118">
          <cell r="E118">
            <v>41421</v>
          </cell>
        </row>
        <row r="119">
          <cell r="E119">
            <v>41422</v>
          </cell>
        </row>
        <row r="120">
          <cell r="E120">
            <v>41423</v>
          </cell>
        </row>
        <row r="121">
          <cell r="E121">
            <v>41424</v>
          </cell>
        </row>
        <row r="122">
          <cell r="E122">
            <v>41425</v>
          </cell>
        </row>
        <row r="123">
          <cell r="E123">
            <v>41426</v>
          </cell>
        </row>
        <row r="124">
          <cell r="E124">
            <v>41427</v>
          </cell>
        </row>
        <row r="125">
          <cell r="E125">
            <v>41428</v>
          </cell>
        </row>
        <row r="126">
          <cell r="E126">
            <v>41429</v>
          </cell>
        </row>
        <row r="127">
          <cell r="E127">
            <v>41430</v>
          </cell>
        </row>
        <row r="128">
          <cell r="E128">
            <v>41431</v>
          </cell>
        </row>
        <row r="129">
          <cell r="E129">
            <v>41432</v>
          </cell>
        </row>
        <row r="130">
          <cell r="E130">
            <v>41433</v>
          </cell>
        </row>
        <row r="131">
          <cell r="E131">
            <v>41434</v>
          </cell>
        </row>
        <row r="132">
          <cell r="E132">
            <v>41435</v>
          </cell>
        </row>
        <row r="133">
          <cell r="E133">
            <v>41436</v>
          </cell>
        </row>
        <row r="134">
          <cell r="E134">
            <v>41437</v>
          </cell>
        </row>
        <row r="135">
          <cell r="E135">
            <v>41438</v>
          </cell>
        </row>
        <row r="136">
          <cell r="E136">
            <v>41439</v>
          </cell>
        </row>
        <row r="137">
          <cell r="E137">
            <v>41440</v>
          </cell>
        </row>
        <row r="138">
          <cell r="E138">
            <v>41441</v>
          </cell>
        </row>
        <row r="139">
          <cell r="E139">
            <v>41442</v>
          </cell>
        </row>
        <row r="140">
          <cell r="E140">
            <v>41443</v>
          </cell>
        </row>
        <row r="141">
          <cell r="E141">
            <v>41444</v>
          </cell>
        </row>
        <row r="142">
          <cell r="E142">
            <v>41445</v>
          </cell>
        </row>
        <row r="143">
          <cell r="E143">
            <v>41446</v>
          </cell>
        </row>
        <row r="144">
          <cell r="E144">
            <v>41447</v>
          </cell>
        </row>
        <row r="145">
          <cell r="E145">
            <v>41448</v>
          </cell>
        </row>
        <row r="146">
          <cell r="E146">
            <v>41449</v>
          </cell>
        </row>
        <row r="147">
          <cell r="E147">
            <v>41450</v>
          </cell>
        </row>
        <row r="148">
          <cell r="E148">
            <v>41451</v>
          </cell>
        </row>
        <row r="149">
          <cell r="E149">
            <v>41452</v>
          </cell>
        </row>
        <row r="150">
          <cell r="E150">
            <v>41453</v>
          </cell>
        </row>
        <row r="151">
          <cell r="E151">
            <v>41454</v>
          </cell>
        </row>
        <row r="152">
          <cell r="E152">
            <v>41455</v>
          </cell>
        </row>
        <row r="153">
          <cell r="E153">
            <v>41456</v>
          </cell>
        </row>
        <row r="154">
          <cell r="E154">
            <v>41457</v>
          </cell>
        </row>
        <row r="155">
          <cell r="E155">
            <v>41458</v>
          </cell>
        </row>
        <row r="156">
          <cell r="E156">
            <v>41459</v>
          </cell>
        </row>
        <row r="157">
          <cell r="E157">
            <v>41460</v>
          </cell>
        </row>
        <row r="158">
          <cell r="E158">
            <v>41461</v>
          </cell>
        </row>
        <row r="159">
          <cell r="E159">
            <v>41462</v>
          </cell>
        </row>
        <row r="160">
          <cell r="E160">
            <v>41463</v>
          </cell>
        </row>
        <row r="161">
          <cell r="E161">
            <v>41464</v>
          </cell>
        </row>
        <row r="162">
          <cell r="E162">
            <v>41465</v>
          </cell>
        </row>
        <row r="163">
          <cell r="E163">
            <v>41466</v>
          </cell>
        </row>
        <row r="164">
          <cell r="E164">
            <v>41467</v>
          </cell>
        </row>
        <row r="165">
          <cell r="E165">
            <v>41468</v>
          </cell>
        </row>
        <row r="166">
          <cell r="E166">
            <v>41469</v>
          </cell>
        </row>
        <row r="167">
          <cell r="E167">
            <v>41470</v>
          </cell>
        </row>
        <row r="168">
          <cell r="E168">
            <v>41471</v>
          </cell>
        </row>
        <row r="169">
          <cell r="E169">
            <v>41472</v>
          </cell>
        </row>
        <row r="170">
          <cell r="E170">
            <v>41473</v>
          </cell>
        </row>
        <row r="171">
          <cell r="E171">
            <v>41474</v>
          </cell>
        </row>
        <row r="172">
          <cell r="E172">
            <v>41475</v>
          </cell>
        </row>
        <row r="173">
          <cell r="E173">
            <v>41476</v>
          </cell>
        </row>
        <row r="174">
          <cell r="E174">
            <v>41477</v>
          </cell>
        </row>
        <row r="175">
          <cell r="E175">
            <v>41478</v>
          </cell>
        </row>
        <row r="176">
          <cell r="E176">
            <v>41479</v>
          </cell>
        </row>
        <row r="177">
          <cell r="E177">
            <v>41480</v>
          </cell>
        </row>
        <row r="178">
          <cell r="E178">
            <v>41481</v>
          </cell>
        </row>
        <row r="179">
          <cell r="E179">
            <v>41482</v>
          </cell>
        </row>
        <row r="180">
          <cell r="E180">
            <v>41483</v>
          </cell>
        </row>
        <row r="181">
          <cell r="E181">
            <v>41484</v>
          </cell>
        </row>
        <row r="182">
          <cell r="E182">
            <v>41485</v>
          </cell>
        </row>
        <row r="183">
          <cell r="E183">
            <v>41486</v>
          </cell>
        </row>
        <row r="184">
          <cell r="E184">
            <v>41487</v>
          </cell>
        </row>
        <row r="185">
          <cell r="E185">
            <v>41488</v>
          </cell>
        </row>
        <row r="186">
          <cell r="E186">
            <v>41489</v>
          </cell>
        </row>
        <row r="187">
          <cell r="E187">
            <v>41490</v>
          </cell>
        </row>
        <row r="188">
          <cell r="E188">
            <v>41491</v>
          </cell>
        </row>
        <row r="189">
          <cell r="E189">
            <v>41492</v>
          </cell>
        </row>
        <row r="190">
          <cell r="E190">
            <v>41493</v>
          </cell>
        </row>
        <row r="191">
          <cell r="E191">
            <v>41494</v>
          </cell>
        </row>
        <row r="192">
          <cell r="E192">
            <v>41495</v>
          </cell>
        </row>
        <row r="193">
          <cell r="E193">
            <v>41496</v>
          </cell>
        </row>
        <row r="194">
          <cell r="E194">
            <v>41497</v>
          </cell>
        </row>
        <row r="195">
          <cell r="E195">
            <v>41498</v>
          </cell>
        </row>
        <row r="196">
          <cell r="E196">
            <v>41499</v>
          </cell>
        </row>
        <row r="197">
          <cell r="E197">
            <v>41500</v>
          </cell>
        </row>
        <row r="198">
          <cell r="E198">
            <v>41501</v>
          </cell>
        </row>
        <row r="199">
          <cell r="E199">
            <v>41502</v>
          </cell>
        </row>
        <row r="200">
          <cell r="E200">
            <v>41503</v>
          </cell>
        </row>
        <row r="201">
          <cell r="E201">
            <v>41504</v>
          </cell>
        </row>
        <row r="202">
          <cell r="E202">
            <v>41505</v>
          </cell>
        </row>
        <row r="203">
          <cell r="E203">
            <v>41506</v>
          </cell>
        </row>
        <row r="204">
          <cell r="E204">
            <v>41507</v>
          </cell>
        </row>
        <row r="205">
          <cell r="E205">
            <v>41508</v>
          </cell>
        </row>
        <row r="206">
          <cell r="E206">
            <v>41509</v>
          </cell>
        </row>
        <row r="207">
          <cell r="E207">
            <v>41510</v>
          </cell>
        </row>
        <row r="208">
          <cell r="E208">
            <v>41511</v>
          </cell>
        </row>
        <row r="209">
          <cell r="E209">
            <v>41512</v>
          </cell>
        </row>
        <row r="210">
          <cell r="E210">
            <v>41513</v>
          </cell>
        </row>
        <row r="211">
          <cell r="E211">
            <v>41514</v>
          </cell>
        </row>
        <row r="212">
          <cell r="E212">
            <v>41515</v>
          </cell>
        </row>
        <row r="213">
          <cell r="E213">
            <v>41516</v>
          </cell>
        </row>
        <row r="214">
          <cell r="E214">
            <v>41517</v>
          </cell>
        </row>
        <row r="215">
          <cell r="E215">
            <v>41518</v>
          </cell>
        </row>
        <row r="216">
          <cell r="E216">
            <v>41519</v>
          </cell>
        </row>
        <row r="217">
          <cell r="E217">
            <v>41520</v>
          </cell>
        </row>
        <row r="218">
          <cell r="E218">
            <v>41521</v>
          </cell>
        </row>
        <row r="219">
          <cell r="E219">
            <v>41522</v>
          </cell>
        </row>
        <row r="220">
          <cell r="E220">
            <v>41523</v>
          </cell>
        </row>
        <row r="221">
          <cell r="E221">
            <v>41524</v>
          </cell>
        </row>
        <row r="222">
          <cell r="E222">
            <v>41525</v>
          </cell>
        </row>
        <row r="223">
          <cell r="E223">
            <v>41526</v>
          </cell>
        </row>
        <row r="224">
          <cell r="E224">
            <v>41527</v>
          </cell>
        </row>
        <row r="225">
          <cell r="E225">
            <v>41528</v>
          </cell>
        </row>
        <row r="226">
          <cell r="E226">
            <v>41529</v>
          </cell>
        </row>
        <row r="227">
          <cell r="E227">
            <v>41530</v>
          </cell>
        </row>
        <row r="228">
          <cell r="E228">
            <v>41531</v>
          </cell>
        </row>
        <row r="229">
          <cell r="E229">
            <v>41532</v>
          </cell>
        </row>
        <row r="230">
          <cell r="E230">
            <v>41533</v>
          </cell>
        </row>
        <row r="231">
          <cell r="E231">
            <v>41534</v>
          </cell>
        </row>
        <row r="232">
          <cell r="E232">
            <v>41535</v>
          </cell>
        </row>
        <row r="233">
          <cell r="E233">
            <v>41536</v>
          </cell>
        </row>
        <row r="234">
          <cell r="E234">
            <v>41537</v>
          </cell>
        </row>
        <row r="235">
          <cell r="E235">
            <v>41538</v>
          </cell>
        </row>
        <row r="236">
          <cell r="E236">
            <v>41539</v>
          </cell>
        </row>
        <row r="237">
          <cell r="E237">
            <v>41540</v>
          </cell>
        </row>
        <row r="238">
          <cell r="E238">
            <v>41541</v>
          </cell>
        </row>
        <row r="239">
          <cell r="E239">
            <v>41542</v>
          </cell>
        </row>
        <row r="240">
          <cell r="E240">
            <v>41543</v>
          </cell>
        </row>
        <row r="241">
          <cell r="E241">
            <v>41544</v>
          </cell>
        </row>
        <row r="242">
          <cell r="E242">
            <v>41545</v>
          </cell>
        </row>
        <row r="243">
          <cell r="E243">
            <v>41546</v>
          </cell>
        </row>
        <row r="244">
          <cell r="E244">
            <v>41547</v>
          </cell>
        </row>
        <row r="245">
          <cell r="E245">
            <v>41548</v>
          </cell>
        </row>
        <row r="246">
          <cell r="E246">
            <v>41549</v>
          </cell>
        </row>
        <row r="247">
          <cell r="E247">
            <v>41550</v>
          </cell>
        </row>
        <row r="248">
          <cell r="E248">
            <v>41551</v>
          </cell>
        </row>
        <row r="249">
          <cell r="E249">
            <v>41552</v>
          </cell>
        </row>
        <row r="250">
          <cell r="E250">
            <v>41553</v>
          </cell>
        </row>
        <row r="251">
          <cell r="E251">
            <v>41554</v>
          </cell>
        </row>
        <row r="252">
          <cell r="E252">
            <v>41555</v>
          </cell>
        </row>
        <row r="253">
          <cell r="E253">
            <v>41556</v>
          </cell>
        </row>
        <row r="254">
          <cell r="E254">
            <v>41557</v>
          </cell>
        </row>
        <row r="255">
          <cell r="E255">
            <v>41558</v>
          </cell>
        </row>
        <row r="256">
          <cell r="E256">
            <v>41559</v>
          </cell>
        </row>
        <row r="257">
          <cell r="E257">
            <v>41560</v>
          </cell>
        </row>
        <row r="258">
          <cell r="E258">
            <v>41561</v>
          </cell>
        </row>
        <row r="259">
          <cell r="E259">
            <v>41562</v>
          </cell>
        </row>
        <row r="260">
          <cell r="E260">
            <v>41563</v>
          </cell>
        </row>
        <row r="261">
          <cell r="E261">
            <v>41564</v>
          </cell>
        </row>
        <row r="262">
          <cell r="E262">
            <v>41565</v>
          </cell>
        </row>
        <row r="263">
          <cell r="E263">
            <v>41566</v>
          </cell>
        </row>
        <row r="264">
          <cell r="E264">
            <v>41567</v>
          </cell>
        </row>
        <row r="265">
          <cell r="E265">
            <v>41568</v>
          </cell>
        </row>
        <row r="266">
          <cell r="E266">
            <v>41569</v>
          </cell>
        </row>
        <row r="267">
          <cell r="E267">
            <v>41570</v>
          </cell>
        </row>
        <row r="268">
          <cell r="E268">
            <v>41571</v>
          </cell>
        </row>
        <row r="269">
          <cell r="E269">
            <v>41572</v>
          </cell>
        </row>
        <row r="270">
          <cell r="E270">
            <v>41573</v>
          </cell>
        </row>
        <row r="271">
          <cell r="E271">
            <v>41574</v>
          </cell>
        </row>
        <row r="272">
          <cell r="E272">
            <v>41575</v>
          </cell>
        </row>
        <row r="273">
          <cell r="E273">
            <v>41576</v>
          </cell>
        </row>
        <row r="274">
          <cell r="E274">
            <v>41577</v>
          </cell>
        </row>
        <row r="275">
          <cell r="E275">
            <v>41578</v>
          </cell>
        </row>
        <row r="276">
          <cell r="E276">
            <v>41579</v>
          </cell>
        </row>
        <row r="277">
          <cell r="E277">
            <v>41580</v>
          </cell>
        </row>
        <row r="278">
          <cell r="E278">
            <v>41581</v>
          </cell>
        </row>
        <row r="279">
          <cell r="E279">
            <v>41582</v>
          </cell>
        </row>
        <row r="280">
          <cell r="E280">
            <v>41583</v>
          </cell>
        </row>
        <row r="281">
          <cell r="E281">
            <v>41584</v>
          </cell>
        </row>
        <row r="282">
          <cell r="E282">
            <v>41585</v>
          </cell>
        </row>
        <row r="283">
          <cell r="E283">
            <v>41586</v>
          </cell>
        </row>
        <row r="284">
          <cell r="E284">
            <v>41587</v>
          </cell>
        </row>
        <row r="285">
          <cell r="E285">
            <v>41588</v>
          </cell>
        </row>
        <row r="286">
          <cell r="E286">
            <v>41589</v>
          </cell>
        </row>
        <row r="287">
          <cell r="E287">
            <v>41590</v>
          </cell>
        </row>
        <row r="288">
          <cell r="E288">
            <v>41591</v>
          </cell>
        </row>
        <row r="289">
          <cell r="E289">
            <v>41592</v>
          </cell>
        </row>
        <row r="290">
          <cell r="E290">
            <v>41593</v>
          </cell>
        </row>
        <row r="291">
          <cell r="E291">
            <v>41594</v>
          </cell>
        </row>
        <row r="292">
          <cell r="E292">
            <v>41595</v>
          </cell>
        </row>
        <row r="293">
          <cell r="E293">
            <v>41596</v>
          </cell>
        </row>
        <row r="294">
          <cell r="E294">
            <v>41597</v>
          </cell>
        </row>
        <row r="295">
          <cell r="E295">
            <v>41598</v>
          </cell>
        </row>
        <row r="296">
          <cell r="E296">
            <v>41599</v>
          </cell>
        </row>
        <row r="297">
          <cell r="E297">
            <v>41600</v>
          </cell>
        </row>
        <row r="298">
          <cell r="E298">
            <v>41601</v>
          </cell>
        </row>
        <row r="299">
          <cell r="E299">
            <v>41602</v>
          </cell>
        </row>
        <row r="300">
          <cell r="E300">
            <v>41603</v>
          </cell>
        </row>
        <row r="301">
          <cell r="E301">
            <v>41604</v>
          </cell>
        </row>
        <row r="302">
          <cell r="E302">
            <v>41605</v>
          </cell>
        </row>
        <row r="303">
          <cell r="E303">
            <v>41606</v>
          </cell>
        </row>
        <row r="304">
          <cell r="E304">
            <v>41607</v>
          </cell>
        </row>
        <row r="305">
          <cell r="E305">
            <v>41608</v>
          </cell>
        </row>
        <row r="306">
          <cell r="E306">
            <v>41609</v>
          </cell>
        </row>
        <row r="307">
          <cell r="E307">
            <v>41610</v>
          </cell>
        </row>
        <row r="308">
          <cell r="E308">
            <v>41611</v>
          </cell>
        </row>
        <row r="309">
          <cell r="E309">
            <v>41612</v>
          </cell>
        </row>
        <row r="310">
          <cell r="E310">
            <v>41613</v>
          </cell>
        </row>
        <row r="311">
          <cell r="E311">
            <v>41614</v>
          </cell>
        </row>
        <row r="312">
          <cell r="E312">
            <v>41615</v>
          </cell>
        </row>
        <row r="313">
          <cell r="E313">
            <v>41616</v>
          </cell>
        </row>
        <row r="314">
          <cell r="E314">
            <v>41617</v>
          </cell>
        </row>
        <row r="315">
          <cell r="E315">
            <v>41618</v>
          </cell>
        </row>
        <row r="316">
          <cell r="E316">
            <v>41619</v>
          </cell>
        </row>
        <row r="317">
          <cell r="E317">
            <v>41620</v>
          </cell>
        </row>
        <row r="318">
          <cell r="E318">
            <v>41621</v>
          </cell>
        </row>
        <row r="319">
          <cell r="E319">
            <v>41622</v>
          </cell>
        </row>
        <row r="320">
          <cell r="E320">
            <v>41623</v>
          </cell>
        </row>
        <row r="321">
          <cell r="E321">
            <v>41624</v>
          </cell>
        </row>
        <row r="322">
          <cell r="E322">
            <v>41625</v>
          </cell>
        </row>
        <row r="323">
          <cell r="E323">
            <v>41626</v>
          </cell>
        </row>
        <row r="324">
          <cell r="E324">
            <v>41627</v>
          </cell>
        </row>
        <row r="325">
          <cell r="E325">
            <v>41628</v>
          </cell>
        </row>
        <row r="326">
          <cell r="E326">
            <v>41629</v>
          </cell>
        </row>
        <row r="327">
          <cell r="E327">
            <v>41630</v>
          </cell>
        </row>
        <row r="328">
          <cell r="E328">
            <v>41631</v>
          </cell>
        </row>
        <row r="329">
          <cell r="E329">
            <v>41632</v>
          </cell>
        </row>
        <row r="330">
          <cell r="E330">
            <v>41633</v>
          </cell>
        </row>
        <row r="331">
          <cell r="E331">
            <v>41634</v>
          </cell>
        </row>
        <row r="332">
          <cell r="E332">
            <v>41635</v>
          </cell>
        </row>
        <row r="333">
          <cell r="E333">
            <v>41636</v>
          </cell>
        </row>
        <row r="334">
          <cell r="E334">
            <v>41637</v>
          </cell>
        </row>
        <row r="335">
          <cell r="E335">
            <v>41638</v>
          </cell>
        </row>
        <row r="336">
          <cell r="E336">
            <v>41639</v>
          </cell>
        </row>
        <row r="337">
          <cell r="E337">
            <v>41640</v>
          </cell>
        </row>
        <row r="338">
          <cell r="E338">
            <v>41641</v>
          </cell>
        </row>
        <row r="339">
          <cell r="E339">
            <v>41642</v>
          </cell>
        </row>
        <row r="340">
          <cell r="E340">
            <v>41643</v>
          </cell>
        </row>
        <row r="341">
          <cell r="E341">
            <v>41644</v>
          </cell>
        </row>
        <row r="342">
          <cell r="E342">
            <v>41645</v>
          </cell>
        </row>
        <row r="343">
          <cell r="E343">
            <v>41646</v>
          </cell>
        </row>
        <row r="344">
          <cell r="E344">
            <v>41647</v>
          </cell>
        </row>
        <row r="345">
          <cell r="E345">
            <v>41648</v>
          </cell>
        </row>
        <row r="346">
          <cell r="E346">
            <v>41649</v>
          </cell>
        </row>
        <row r="347">
          <cell r="E347">
            <v>41650</v>
          </cell>
        </row>
        <row r="348">
          <cell r="E348">
            <v>41651</v>
          </cell>
        </row>
        <row r="349">
          <cell r="E349">
            <v>41652</v>
          </cell>
        </row>
        <row r="350">
          <cell r="E350">
            <v>41653</v>
          </cell>
        </row>
        <row r="351">
          <cell r="E351">
            <v>41654</v>
          </cell>
        </row>
        <row r="352">
          <cell r="E352">
            <v>41655</v>
          </cell>
        </row>
        <row r="353">
          <cell r="E353">
            <v>41656</v>
          </cell>
        </row>
        <row r="354">
          <cell r="E354">
            <v>41657</v>
          </cell>
        </row>
        <row r="355">
          <cell r="E355">
            <v>41658</v>
          </cell>
        </row>
        <row r="356">
          <cell r="E356">
            <v>41659</v>
          </cell>
        </row>
        <row r="357">
          <cell r="E357">
            <v>41660</v>
          </cell>
        </row>
        <row r="358">
          <cell r="E358">
            <v>41661</v>
          </cell>
        </row>
        <row r="359">
          <cell r="E359">
            <v>41662</v>
          </cell>
        </row>
        <row r="360">
          <cell r="E360">
            <v>41663</v>
          </cell>
        </row>
        <row r="361">
          <cell r="E361">
            <v>41664</v>
          </cell>
        </row>
        <row r="362">
          <cell r="E362">
            <v>41665</v>
          </cell>
        </row>
        <row r="363">
          <cell r="E363">
            <v>41666</v>
          </cell>
        </row>
        <row r="364">
          <cell r="E364">
            <v>41667</v>
          </cell>
        </row>
        <row r="365">
          <cell r="E365">
            <v>41668</v>
          </cell>
        </row>
        <row r="366">
          <cell r="E366">
            <v>41669</v>
          </cell>
        </row>
        <row r="367">
          <cell r="E367">
            <v>41670</v>
          </cell>
        </row>
        <row r="368">
          <cell r="E368">
            <v>41671</v>
          </cell>
        </row>
        <row r="369">
          <cell r="E369">
            <v>41672</v>
          </cell>
        </row>
        <row r="370">
          <cell r="E370">
            <v>41673</v>
          </cell>
        </row>
        <row r="371">
          <cell r="E371">
            <v>41674</v>
          </cell>
        </row>
        <row r="372">
          <cell r="E372">
            <v>41675</v>
          </cell>
        </row>
        <row r="373">
          <cell r="E373">
            <v>41676</v>
          </cell>
        </row>
        <row r="374">
          <cell r="E374">
            <v>41677</v>
          </cell>
        </row>
        <row r="375">
          <cell r="E375">
            <v>41678</v>
          </cell>
        </row>
        <row r="376">
          <cell r="E376">
            <v>41679</v>
          </cell>
        </row>
        <row r="377">
          <cell r="E377">
            <v>41680</v>
          </cell>
        </row>
        <row r="378">
          <cell r="E378">
            <v>41681</v>
          </cell>
        </row>
        <row r="379">
          <cell r="E379">
            <v>41682</v>
          </cell>
        </row>
        <row r="380">
          <cell r="E380">
            <v>41683</v>
          </cell>
        </row>
        <row r="381">
          <cell r="E381">
            <v>41684</v>
          </cell>
        </row>
        <row r="382">
          <cell r="E382">
            <v>41685</v>
          </cell>
        </row>
        <row r="383">
          <cell r="E383">
            <v>41686</v>
          </cell>
        </row>
        <row r="384">
          <cell r="E384">
            <v>41687</v>
          </cell>
        </row>
        <row r="385">
          <cell r="E385">
            <v>41688</v>
          </cell>
        </row>
        <row r="386">
          <cell r="E386">
            <v>41689</v>
          </cell>
        </row>
        <row r="387">
          <cell r="E387">
            <v>41690</v>
          </cell>
        </row>
        <row r="388">
          <cell r="E388">
            <v>41691</v>
          </cell>
        </row>
        <row r="389">
          <cell r="E389">
            <v>41692</v>
          </cell>
        </row>
        <row r="390">
          <cell r="E390">
            <v>41693</v>
          </cell>
        </row>
        <row r="391">
          <cell r="E391">
            <v>41694</v>
          </cell>
        </row>
        <row r="392">
          <cell r="E392">
            <v>41695</v>
          </cell>
        </row>
        <row r="393">
          <cell r="E393">
            <v>41696</v>
          </cell>
        </row>
        <row r="394">
          <cell r="E394">
            <v>41697</v>
          </cell>
        </row>
        <row r="395">
          <cell r="E395">
            <v>41698</v>
          </cell>
        </row>
        <row r="396">
          <cell r="E396">
            <v>41699</v>
          </cell>
        </row>
        <row r="397">
          <cell r="E397">
            <v>41700</v>
          </cell>
        </row>
        <row r="398">
          <cell r="E398">
            <v>41701</v>
          </cell>
        </row>
        <row r="399">
          <cell r="E399">
            <v>41702</v>
          </cell>
        </row>
        <row r="400">
          <cell r="E400">
            <v>41703</v>
          </cell>
        </row>
        <row r="401">
          <cell r="E401">
            <v>41704</v>
          </cell>
        </row>
        <row r="402">
          <cell r="E402">
            <v>41705</v>
          </cell>
        </row>
        <row r="403">
          <cell r="E403">
            <v>41706</v>
          </cell>
        </row>
        <row r="404">
          <cell r="E404">
            <v>41707</v>
          </cell>
        </row>
        <row r="405">
          <cell r="E405">
            <v>41708</v>
          </cell>
        </row>
        <row r="406">
          <cell r="E406">
            <v>41709</v>
          </cell>
        </row>
        <row r="407">
          <cell r="E407">
            <v>41710</v>
          </cell>
        </row>
        <row r="408">
          <cell r="E408">
            <v>41711</v>
          </cell>
        </row>
        <row r="409">
          <cell r="E409">
            <v>41712</v>
          </cell>
        </row>
        <row r="410">
          <cell r="E410">
            <v>41713</v>
          </cell>
        </row>
        <row r="411">
          <cell r="E411">
            <v>41714</v>
          </cell>
        </row>
        <row r="412">
          <cell r="E412">
            <v>41715</v>
          </cell>
        </row>
        <row r="413">
          <cell r="E413">
            <v>41716</v>
          </cell>
        </row>
        <row r="414">
          <cell r="E414">
            <v>41717</v>
          </cell>
        </row>
        <row r="415">
          <cell r="E415">
            <v>41718</v>
          </cell>
        </row>
        <row r="416">
          <cell r="E416">
            <v>41719</v>
          </cell>
        </row>
        <row r="417">
          <cell r="E417">
            <v>41720</v>
          </cell>
        </row>
        <row r="418">
          <cell r="E418">
            <v>41721</v>
          </cell>
        </row>
        <row r="419">
          <cell r="E419">
            <v>41722</v>
          </cell>
        </row>
        <row r="420">
          <cell r="E420">
            <v>41723</v>
          </cell>
        </row>
        <row r="421">
          <cell r="E421">
            <v>41724</v>
          </cell>
        </row>
        <row r="422">
          <cell r="E422">
            <v>41725</v>
          </cell>
        </row>
        <row r="423">
          <cell r="E423">
            <v>41726</v>
          </cell>
        </row>
        <row r="424">
          <cell r="E424">
            <v>41727</v>
          </cell>
        </row>
        <row r="425">
          <cell r="E425">
            <v>41728</v>
          </cell>
        </row>
        <row r="426">
          <cell r="E426">
            <v>41729</v>
          </cell>
        </row>
        <row r="427">
          <cell r="E427">
            <v>41730</v>
          </cell>
        </row>
        <row r="428">
          <cell r="E428">
            <v>41731</v>
          </cell>
        </row>
        <row r="429">
          <cell r="E429">
            <v>41732</v>
          </cell>
        </row>
        <row r="430">
          <cell r="E430">
            <v>41733</v>
          </cell>
        </row>
        <row r="431">
          <cell r="E431">
            <v>41734</v>
          </cell>
        </row>
        <row r="432">
          <cell r="E432">
            <v>41735</v>
          </cell>
        </row>
        <row r="433">
          <cell r="E433">
            <v>41736</v>
          </cell>
        </row>
        <row r="434">
          <cell r="E434">
            <v>41737</v>
          </cell>
        </row>
        <row r="435">
          <cell r="E435">
            <v>41738</v>
          </cell>
        </row>
        <row r="436">
          <cell r="E436">
            <v>41739</v>
          </cell>
        </row>
        <row r="437">
          <cell r="E437">
            <v>41740</v>
          </cell>
        </row>
        <row r="438">
          <cell r="E438">
            <v>41741</v>
          </cell>
        </row>
        <row r="439">
          <cell r="E439">
            <v>41742</v>
          </cell>
        </row>
        <row r="440">
          <cell r="E440">
            <v>41743</v>
          </cell>
        </row>
        <row r="441">
          <cell r="E441">
            <v>41744</v>
          </cell>
        </row>
        <row r="442">
          <cell r="E442">
            <v>41745</v>
          </cell>
        </row>
        <row r="443">
          <cell r="E443">
            <v>41746</v>
          </cell>
        </row>
        <row r="444">
          <cell r="E444">
            <v>41747</v>
          </cell>
        </row>
        <row r="445">
          <cell r="E445">
            <v>41748</v>
          </cell>
        </row>
        <row r="446">
          <cell r="E446">
            <v>41749</v>
          </cell>
        </row>
        <row r="447">
          <cell r="E447">
            <v>41750</v>
          </cell>
        </row>
        <row r="448">
          <cell r="E448">
            <v>41751</v>
          </cell>
        </row>
        <row r="449">
          <cell r="E449">
            <v>41752</v>
          </cell>
        </row>
        <row r="450">
          <cell r="E450">
            <v>41753</v>
          </cell>
        </row>
        <row r="451">
          <cell r="E451">
            <v>41754</v>
          </cell>
        </row>
        <row r="452">
          <cell r="E452">
            <v>41755</v>
          </cell>
        </row>
        <row r="453">
          <cell r="E453">
            <v>41756</v>
          </cell>
        </row>
        <row r="454">
          <cell r="E454">
            <v>41757</v>
          </cell>
        </row>
        <row r="455">
          <cell r="E455">
            <v>41758</v>
          </cell>
        </row>
        <row r="456">
          <cell r="E456">
            <v>41759</v>
          </cell>
        </row>
        <row r="457">
          <cell r="E457">
            <v>41760</v>
          </cell>
        </row>
        <row r="458">
          <cell r="E458">
            <v>41761</v>
          </cell>
        </row>
        <row r="459">
          <cell r="E459">
            <v>41762</v>
          </cell>
        </row>
        <row r="460">
          <cell r="E460">
            <v>41763</v>
          </cell>
        </row>
        <row r="461">
          <cell r="E461">
            <v>41764</v>
          </cell>
        </row>
        <row r="462">
          <cell r="E462">
            <v>41765</v>
          </cell>
        </row>
        <row r="463">
          <cell r="E463">
            <v>41766</v>
          </cell>
        </row>
        <row r="464">
          <cell r="E464">
            <v>41767</v>
          </cell>
        </row>
        <row r="465">
          <cell r="E465">
            <v>41768</v>
          </cell>
        </row>
        <row r="466">
          <cell r="E466">
            <v>41769</v>
          </cell>
        </row>
        <row r="467">
          <cell r="E467">
            <v>41770</v>
          </cell>
        </row>
        <row r="468">
          <cell r="E468">
            <v>41771</v>
          </cell>
        </row>
        <row r="469">
          <cell r="E469">
            <v>41772</v>
          </cell>
        </row>
        <row r="470">
          <cell r="E470">
            <v>41773</v>
          </cell>
        </row>
        <row r="471">
          <cell r="E471">
            <v>41774</v>
          </cell>
        </row>
        <row r="472">
          <cell r="E472">
            <v>41775</v>
          </cell>
        </row>
        <row r="473">
          <cell r="E473">
            <v>41776</v>
          </cell>
        </row>
        <row r="474">
          <cell r="E474">
            <v>41777</v>
          </cell>
        </row>
        <row r="475">
          <cell r="E475">
            <v>41778</v>
          </cell>
        </row>
        <row r="476">
          <cell r="E476">
            <v>41779</v>
          </cell>
        </row>
        <row r="477">
          <cell r="E477">
            <v>41780</v>
          </cell>
        </row>
        <row r="478">
          <cell r="E478">
            <v>41781</v>
          </cell>
        </row>
        <row r="479">
          <cell r="E479">
            <v>41782</v>
          </cell>
        </row>
        <row r="480">
          <cell r="E480">
            <v>41783</v>
          </cell>
        </row>
        <row r="481">
          <cell r="E481">
            <v>41784</v>
          </cell>
        </row>
        <row r="482">
          <cell r="E482">
            <v>41785</v>
          </cell>
        </row>
        <row r="483">
          <cell r="E483">
            <v>41786</v>
          </cell>
        </row>
        <row r="484">
          <cell r="E484">
            <v>41787</v>
          </cell>
        </row>
        <row r="485">
          <cell r="E485">
            <v>41788</v>
          </cell>
        </row>
        <row r="486">
          <cell r="E486">
            <v>41789</v>
          </cell>
        </row>
        <row r="487">
          <cell r="E487">
            <v>41790</v>
          </cell>
        </row>
        <row r="488">
          <cell r="E488">
            <v>41791</v>
          </cell>
        </row>
        <row r="489">
          <cell r="E489">
            <v>41792</v>
          </cell>
        </row>
        <row r="490">
          <cell r="E490">
            <v>41793</v>
          </cell>
        </row>
        <row r="491">
          <cell r="E491">
            <v>41794</v>
          </cell>
        </row>
        <row r="492">
          <cell r="E492">
            <v>41795</v>
          </cell>
        </row>
        <row r="493">
          <cell r="E493">
            <v>41796</v>
          </cell>
        </row>
        <row r="494">
          <cell r="E494">
            <v>41797</v>
          </cell>
        </row>
        <row r="495">
          <cell r="E495">
            <v>41798</v>
          </cell>
        </row>
        <row r="496">
          <cell r="E496">
            <v>41799</v>
          </cell>
        </row>
        <row r="497">
          <cell r="E497">
            <v>41800</v>
          </cell>
        </row>
        <row r="498">
          <cell r="E498">
            <v>41801</v>
          </cell>
        </row>
        <row r="499">
          <cell r="E499">
            <v>41802</v>
          </cell>
        </row>
        <row r="500">
          <cell r="E500">
            <v>41803</v>
          </cell>
        </row>
        <row r="501">
          <cell r="E501">
            <v>41804</v>
          </cell>
        </row>
        <row r="502">
          <cell r="E502">
            <v>41805</v>
          </cell>
        </row>
        <row r="503">
          <cell r="E503">
            <v>41806</v>
          </cell>
        </row>
        <row r="504">
          <cell r="E504">
            <v>41807</v>
          </cell>
        </row>
        <row r="505">
          <cell r="E505">
            <v>41808</v>
          </cell>
        </row>
        <row r="506">
          <cell r="E506">
            <v>41809</v>
          </cell>
        </row>
        <row r="507">
          <cell r="E507">
            <v>41810</v>
          </cell>
        </row>
        <row r="508">
          <cell r="E508">
            <v>41811</v>
          </cell>
        </row>
        <row r="509">
          <cell r="E509">
            <v>41812</v>
          </cell>
        </row>
        <row r="510">
          <cell r="E510">
            <v>41813</v>
          </cell>
        </row>
        <row r="511">
          <cell r="E511">
            <v>41814</v>
          </cell>
        </row>
        <row r="512">
          <cell r="E512">
            <v>41815</v>
          </cell>
        </row>
        <row r="513">
          <cell r="E513">
            <v>41816</v>
          </cell>
        </row>
        <row r="514">
          <cell r="E514">
            <v>41817</v>
          </cell>
        </row>
        <row r="515">
          <cell r="E515">
            <v>41818</v>
          </cell>
        </row>
        <row r="516">
          <cell r="E516">
            <v>41819</v>
          </cell>
        </row>
        <row r="517">
          <cell r="E517">
            <v>41820</v>
          </cell>
        </row>
        <row r="518">
          <cell r="E518">
            <v>41821</v>
          </cell>
        </row>
        <row r="519">
          <cell r="E519">
            <v>41822</v>
          </cell>
        </row>
        <row r="520">
          <cell r="E520">
            <v>41823</v>
          </cell>
        </row>
        <row r="521">
          <cell r="E521">
            <v>41824</v>
          </cell>
        </row>
        <row r="522">
          <cell r="E522">
            <v>41825</v>
          </cell>
        </row>
        <row r="523">
          <cell r="E523">
            <v>41826</v>
          </cell>
        </row>
        <row r="524">
          <cell r="E524">
            <v>41827</v>
          </cell>
        </row>
        <row r="525">
          <cell r="E525">
            <v>41828</v>
          </cell>
        </row>
        <row r="526">
          <cell r="E526">
            <v>41829</v>
          </cell>
        </row>
        <row r="527">
          <cell r="E527">
            <v>41830</v>
          </cell>
        </row>
        <row r="528">
          <cell r="E528">
            <v>41831</v>
          </cell>
        </row>
        <row r="529">
          <cell r="E529">
            <v>41832</v>
          </cell>
        </row>
        <row r="530">
          <cell r="E530">
            <v>41833</v>
          </cell>
        </row>
        <row r="898">
          <cell r="A898" t="str">
            <v>Андриевский Алексей Алексеевич</v>
          </cell>
        </row>
        <row r="899">
          <cell r="A899" t="str">
            <v>Белименко Александр Николаевич</v>
          </cell>
        </row>
        <row r="900">
          <cell r="A900" t="str">
            <v>Белозерова Катерина Борисовна</v>
          </cell>
        </row>
        <row r="901">
          <cell r="A901" t="str">
            <v>Бурмистров Кирилл Викторович</v>
          </cell>
        </row>
        <row r="902">
          <cell r="A902" t="str">
            <v>Бутенко Сергей Александрович</v>
          </cell>
        </row>
        <row r="903">
          <cell r="A903" t="str">
            <v>Верес Светлана Алексеевна</v>
          </cell>
        </row>
        <row r="904">
          <cell r="A904" t="str">
            <v>Вершинина Валерия Владимировна</v>
          </cell>
        </row>
        <row r="905">
          <cell r="A905" t="str">
            <v>Вигран Анастасия Сергеевна</v>
          </cell>
        </row>
        <row r="906">
          <cell r="A906" t="str">
            <v>Герасименко Яна Владимировна</v>
          </cell>
        </row>
        <row r="907">
          <cell r="A907" t="str">
            <v>Геращенко Зинаида Григорьевна</v>
          </cell>
        </row>
        <row r="908">
          <cell r="A908" t="str">
            <v xml:space="preserve">Губаренко Илья Геннадиевич </v>
          </cell>
        </row>
        <row r="909">
          <cell r="A909" t="str">
            <v>Елина Виктория Геннадьевна</v>
          </cell>
        </row>
        <row r="910">
          <cell r="A910" t="str">
            <v>Калаушенко Олег Викторович</v>
          </cell>
        </row>
        <row r="911">
          <cell r="A911" t="str">
            <v>Киор Роман Анатольевич</v>
          </cell>
        </row>
        <row r="912">
          <cell r="A912" t="str">
            <v>Кириленко Сергей Сергеевич</v>
          </cell>
        </row>
        <row r="913">
          <cell r="A913" t="str">
            <v>Киселев Андрей Александрович</v>
          </cell>
        </row>
        <row r="914">
          <cell r="A914" t="str">
            <v>Клименко Татьяна Павловна</v>
          </cell>
        </row>
        <row r="915">
          <cell r="A915" t="str">
            <v>Клипа Надежда Викторовна</v>
          </cell>
        </row>
        <row r="916">
          <cell r="A916" t="str">
            <v xml:space="preserve">Клушина Александра Викторовна </v>
          </cell>
        </row>
        <row r="917">
          <cell r="A917" t="str">
            <v>Конева Виктория Владимировна</v>
          </cell>
        </row>
        <row r="918">
          <cell r="A918" t="str">
            <v>Космачева Анна Викторовна</v>
          </cell>
        </row>
        <row r="919">
          <cell r="A919" t="str">
            <v>Костюк Артем Сергеевич</v>
          </cell>
        </row>
        <row r="920">
          <cell r="A920" t="str">
            <v>Коханый Сергей Николаевич</v>
          </cell>
        </row>
        <row r="921">
          <cell r="A921" t="str">
            <v>Кузнецов Александр Александрович</v>
          </cell>
        </row>
        <row r="922">
          <cell r="A922" t="str">
            <v>Кулинич Сергей</v>
          </cell>
        </row>
        <row r="923">
          <cell r="A923" t="str">
            <v>Курисов Родион Анатольевич</v>
          </cell>
        </row>
        <row r="924">
          <cell r="A924" t="str">
            <v>Леонов Олег Владимирович</v>
          </cell>
        </row>
        <row r="925">
          <cell r="A925" t="str">
            <v>Лукьянченко Дмитрий Владимирович</v>
          </cell>
        </row>
        <row r="926">
          <cell r="A926" t="str">
            <v>Мандровская Марина Геннадиевна</v>
          </cell>
        </row>
        <row r="927">
          <cell r="A927" t="str">
            <v xml:space="preserve">Мельникова Елена Викторовна </v>
          </cell>
        </row>
        <row r="928">
          <cell r="A928" t="str">
            <v>Минчев Роман Михайлович</v>
          </cell>
        </row>
        <row r="929">
          <cell r="A929" t="str">
            <v>Новицкая Татьяна Геннадьевна</v>
          </cell>
        </row>
        <row r="930">
          <cell r="A930" t="str">
            <v>Остроухова Тамара Борисовна</v>
          </cell>
        </row>
        <row r="931">
          <cell r="A931" t="str">
            <v>Пастушенко София Романовна</v>
          </cell>
        </row>
        <row r="932">
          <cell r="A932" t="str">
            <v>Пастушенко Софья Ростиславовна</v>
          </cell>
        </row>
        <row r="933">
          <cell r="A933" t="str">
            <v>Петрова Любовь Евгеньевна</v>
          </cell>
        </row>
        <row r="934">
          <cell r="A934" t="str">
            <v>Потичная Анна Ярославовна</v>
          </cell>
        </row>
        <row r="935">
          <cell r="A935" t="str">
            <v>Проценко Дмитрий Викторович</v>
          </cell>
        </row>
        <row r="936">
          <cell r="A936" t="str">
            <v>Пушнякова Ольга Михайловна</v>
          </cell>
        </row>
        <row r="937">
          <cell r="A937" t="str">
            <v>Реуцкий Алексей Николаевич</v>
          </cell>
        </row>
        <row r="938">
          <cell r="A938" t="str">
            <v xml:space="preserve">Тищенко Екатерина Владимировна </v>
          </cell>
        </row>
        <row r="939">
          <cell r="A939" t="str">
            <v>Филимоненко Неля Александровна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fuel"/>
      <sheetName val="COF"/>
      <sheetName val="AJE"/>
      <sheetName val="MOVEMENTS"/>
      <sheetName val="FUEL"/>
      <sheetName val="COAL  ZMIEV"/>
      <sheetName val="COAL -UGL"/>
      <sheetName val="COAL -TRIP"/>
      <sheetName val="MAZUT"/>
      <sheetName val="GAS"/>
      <sheetName val="STATE RESERVE"/>
      <sheetName val="Op Assmp"/>
      <sheetName val="USD Budget"/>
      <sheetName val="ОПИСАНИЕ"/>
      <sheetName val="GlobalCheck"/>
      <sheetName val="General_Information"/>
      <sheetName val="DATA"/>
      <sheetName val="Status_types"/>
      <sheetName val="ACC.1.1"/>
      <sheetName val="Довідник"/>
      <sheetName val="Справка_задолженность"/>
      <sheetName val="Справка_доходы"/>
      <sheetName val="Справка_сегменты_Agroton"/>
      <sheetName val="CAPEX"/>
      <sheetName val="Справочник"/>
      <sheetName val="Sheet4"/>
      <sheetName val="1.Cod company"/>
      <sheetName val="Лист1"/>
      <sheetName val="3.Company"/>
      <sheetName val="справочник номенклатура"/>
      <sheetName val="3"/>
      <sheetName val="Види діяльності"/>
      <sheetName val="Списки "/>
      <sheetName val="Класифікатор"/>
      <sheetName val="Fuel 28OCT"/>
      <sheetName val="Службова"/>
      <sheetName val="Номенклатура"/>
      <sheetName val="Групи"/>
      <sheetName val="ТЕХ"/>
      <sheetName val="Crops"/>
      <sheetName val="Список"/>
      <sheetName val="NOTE_fuel"/>
      <sheetName val="COAL__ZMIEV"/>
      <sheetName val="COAL_-UGL"/>
      <sheetName val="COAL_-TRIP"/>
      <sheetName val="STATE_RESERVE"/>
      <sheetName val="Op_Assmp"/>
      <sheetName val="USD_Budget"/>
      <sheetName val="ACC_1_1"/>
      <sheetName val="1_Cod_company"/>
      <sheetName val="3_Company"/>
      <sheetName val="справочник_номенклатура"/>
      <sheetName val="Види_діяльності"/>
      <sheetName val="Списки_"/>
      <sheetName val="Потреба ЗЗР"/>
      <sheetName val="Справка_БА_растениеводство"/>
      <sheetName val="Фин"/>
      <sheetName val="Довідник ЦФО"/>
      <sheetName val="FXrates"/>
      <sheetName val="ТМЦ"/>
      <sheetName val="ТО"/>
      <sheetName val="Культури"/>
      <sheetName val="РГК"/>
      <sheetName val="ЦФВ"/>
      <sheetName val="Місяць"/>
      <sheetName val="Non-Statistical Sampling Master"/>
      <sheetName val="Two Step Revenue Testing Master"/>
      <sheetName val="Global Data"/>
      <sheetName val="tech"/>
      <sheetName val="Status types"/>
      <sheetName val="BS USD cons 2020"/>
      <sheetName val="PL USD cons 2020"/>
      <sheetName val="C01"/>
      <sheetName val="Opening"/>
      <sheetName val="for Dt_Ct_2018"/>
      <sheetName val="Loan Details"/>
      <sheetName val="Our Contra"/>
      <sheetName val="DL 2020"/>
      <sheetName val="PL 2019 USD cons"/>
      <sheetName val="Resale recalculation"/>
      <sheetName val="Продажи.2017"/>
      <sheetName val="Purchases12m updt"/>
      <sheetName val="Довідники"/>
      <sheetName val="PL rfwd"/>
      <sheetName val="TB vs Luca"/>
      <sheetName val="PL ifrs luca"/>
      <sheetName val="GLs 2019"/>
      <sheetName val="All JEs 2019"/>
      <sheetName val="WF 2019"/>
      <sheetName val="map"/>
      <sheetName val="Sheet3"/>
      <sheetName val="counterparty KA"/>
      <sheetName val="Revenue DL"/>
      <sheetName val="PL 2019"/>
      <sheetName val="RT_9m2020"/>
      <sheetName val="RT_9m2019"/>
      <sheetName val="RT_12m2019"/>
      <sheetName val="DB_3qYE2020"/>
      <sheetName val="DL"/>
      <sheetName val="RaportB"/>
      <sheetName val="PREVCINE"/>
      <sheetName val="DL 23 for 12m 2020"/>
      <sheetName val="TB Investments into crops"/>
      <sheetName val="DL investments into crops"/>
      <sheetName val="BS+PL"/>
      <sheetName val="Guarantee fee_new"/>
      <sheetName val="RF 12m GRP"/>
      <sheetName val="Debtors_RP"/>
      <sheetName val="Adj_RP"/>
      <sheetName val="Creditors_RP"/>
      <sheetName val="CoS"/>
      <sheetName val="Admin"/>
      <sheetName val="Distribution"/>
      <sheetName val="Other operating expenses"/>
      <sheetName val="Other operating income"/>
      <sheetName val=" IFRS"/>
      <sheetName val="Cash DL"/>
      <sheetName val="L63, L68"/>
      <sheetName val="GL"/>
      <sheetName val="сальдо"/>
      <sheetName val="UTN TB"/>
      <sheetName val="UTN Revenue DL"/>
      <sheetName val="UTNS LLC TB"/>
      <sheetName val="UTNS DP TB"/>
      <sheetName val="MSCH TB"/>
      <sheetName val="MSCH Revenue DL"/>
      <sheetName val="TB_2020"/>
      <sheetName val="KA 2019 "/>
      <sheetName val="P&amp;L - GUV"/>
      <sheetName val="BalanceHGB 12m"/>
      <sheetName val="Balance HGB19"/>
      <sheetName val="ОСВ IFRS7-12m"/>
      <sheetName val="ОСВ HGB"/>
      <sheetName val="DL12 ТМЦ"/>
      <sheetName val="DL12 ПФ"/>
      <sheetName val="DL12 ГП"/>
      <sheetName val="P&amp;L HGB12m"/>
      <sheetName val="Confirm 2020"/>
      <sheetName val="P&amp;L - GUV 2020"/>
      <sheetName val="P&amp;L - GUV 2019"/>
      <sheetName val="TB 12M2020 IFRS"/>
      <sheetName val="TB 12M2020 HGB"/>
      <sheetName val="DL(7-12M2020) OPEX"/>
      <sheetName val="DL(1-6M2020) OPEX"/>
      <sheetName val="DL12m2019"/>
      <sheetName val="Donations 2019"/>
      <sheetName val="BS HGB 2020"/>
      <sheetName val="DL IFRS 2020"/>
      <sheetName val="DL HGB 2020"/>
      <sheetName val="Аванси 06_2020"/>
      <sheetName val="HGB FS 2019"/>
      <sheetName val="Asset HGB 2020"/>
      <sheetName val="dwnpnt2020"/>
      <sheetName val="OSV 7-12M IFRS"/>
      <sheetName val="Assets HGB 2020"/>
      <sheetName val="GRP 31.12"/>
      <sheetName val="OSV IFRS 2020"/>
      <sheetName val="ОСВ HGB 31.12"/>
      <sheetName val="bal 31.12"/>
      <sheetName val="ОСВ по кредиторам 07-12"/>
      <sheetName val="P&amp;L 2020"/>
      <sheetName val="TB_IFRS 2020"/>
      <sheetName val="DL CoS_12m 2020"/>
      <sheetName val="HGB 2020 final"/>
      <sheetName val="TB IFRS 2020"/>
      <sheetName val="IFRS 2019 final"/>
      <sheetName val="TB HGB 2020"/>
      <sheetName val="DL AR (pbc BI-дебиторы)"/>
      <sheetName val="AI 31.12"/>
      <sheetName val="TB"/>
      <sheetName val="DL Jan 2021"/>
      <sheetName val="BS USD new"/>
      <sheetName val="LS AP 2020"/>
      <sheetName val="BS cons USD 2020"/>
      <sheetName val="LS NCL 2020"/>
      <sheetName val="OSV 2020"/>
      <sheetName val="DLs pvt"/>
      <sheetName val="DLs pvt (2)"/>
      <sheetName val="Purch DL 6m20"/>
      <sheetName val="DL12m2020"/>
      <sheetName val="CI TB 12m2020"/>
      <sheetName val="PvT AP 2020"/>
      <sheetName val="pvt AR 2020"/>
      <sheetName val="pvt AR 2019"/>
      <sheetName val="Cash 2020"/>
      <sheetName val="Cash 2019"/>
      <sheetName val="Goods DL UTN"/>
      <sheetName val="Services DL UTN"/>
      <sheetName val="остатки забаланс на 1 01 2021"/>
      <sheetName val="TB 12m UTN"/>
      <sheetName val="ТЗР "/>
      <sheetName val="Сч.28 01-12 2020 г"/>
      <sheetName val="20-xx DL"/>
      <sheetName val="26 acc UTN"/>
      <sheetName val="TB N1 2018"/>
      <sheetName val="TB N1 2019"/>
      <sheetName val="DL_Total OPEX 2019"/>
      <sheetName val="DL Impairments"/>
      <sheetName val="DL_Admin exp 2018"/>
      <sheetName val="DL_Total OPEX 2018"/>
      <sheetName val="DL_Other accounts 2018"/>
      <sheetName val="FX 2019"/>
      <sheetName val="FX 2018"/>
      <sheetName val="JET by Acc type"/>
      <sheetName val="DL_COS 2019"/>
      <sheetName val="DL_COS 2018"/>
      <sheetName val="Return adj Bizon"/>
      <sheetName val="DL_Admin exp 2019"/>
      <sheetName val="LS inventory"/>
      <sheetName val="Summary"/>
      <sheetName val="DL CoS 12m"/>
      <sheetName val="m20-11"/>
      <sheetName val="Inventory LS"/>
      <sheetName val="Purchase UTN 12m 2020"/>
      <sheetName val="Sheet1"/>
      <sheetName val="Fuel_28OCT"/>
      <sheetName val="Потреба_ЗЗР"/>
      <sheetName val="Довідник_ЦФО"/>
      <sheetName val="Status_types1"/>
      <sheetName val="OSV"/>
      <sheetName val="DL 35.2"/>
      <sheetName val="nbu rate"/>
      <sheetName val="PBC"/>
      <sheetName val="Regress DL 12m 2020"/>
      <sheetName val="GWP"/>
      <sheetName val="RT_20"/>
      <sheetName val="Revenue DL 9m"/>
      <sheetName val="unsettled revenue"/>
      <sheetName val="CF FS"/>
      <sheetName val="FS (extracts)"/>
      <sheetName val="Cash"/>
      <sheetName val="Loans"/>
      <sheetName val="DW AP"/>
      <sheetName val="TH AP"/>
      <sheetName val="KA AP"/>
      <sheetName val="BS"/>
      <sheetName val="IS "/>
      <sheetName val="FS adj"/>
      <sheetName val="last adj"/>
      <sheetName val="Adj F1 conso"/>
      <sheetName val="UTN AR DL"/>
      <sheetName val="DL 64"/>
      <sheetName val="DP TB"/>
      <sheetName val="F2 conso 2020"/>
      <sheetName val="TB 12m"/>
      <sheetName val="93"/>
      <sheetName val="F2 SA"/>
      <sheetName val="92"/>
      <sheetName val="Salary"/>
      <sheetName val="LLC OPEX"/>
      <sheetName val="F2 conso"/>
      <sheetName val="TB new"/>
      <sheetName val="MSCH_TB12m'20"/>
      <sheetName val="LLC_TB12m'20"/>
      <sheetName val="DP_TB12m'20"/>
      <sheetName val="BS UTN 12m'20"/>
      <sheetName val="F1 SA"/>
      <sheetName val="BS Conso"/>
      <sheetName val="F1 cons"/>
      <sheetName val="final F2 SA"/>
      <sheetName val="final F2 cons"/>
      <sheetName val="3611"/>
      <sheetName val="3612"/>
      <sheetName val="3621"/>
      <sheetName val="Alfa OSV"/>
      <sheetName val="DL 31"/>
      <sheetName val="PvT"/>
      <sheetName val="TB Jan-Feb 21"/>
      <sheetName val="TB 2020"/>
      <sheetName val="DAC structure"/>
      <sheetName val="DL cash"/>
      <sheetName val="PVT REPAYMENTS 12M"/>
      <sheetName val="TB (NEW 05.04)"/>
      <sheetName val="DL AR"/>
      <sheetName val="PvT_AR"/>
      <sheetName val="PvT Revenue"/>
      <sheetName val="31"/>
      <sheetName val="workings"/>
      <sheetName val="презентація2020"/>
      <sheetName val="PBC2019"/>
      <sheetName val="Listing"/>
      <sheetName val="Contractors"/>
      <sheetName val="Реестр продаж"/>
      <sheetName val="world prices"/>
      <sheetName val="LS AP"/>
      <sheetName val="TB12m'20"/>
      <sheetName val="Adj SA"/>
      <sheetName val="UTN AP DL"/>
      <sheetName val="Калькуляция 2020"/>
      <sheetName val="Pivot FG"/>
      <sheetName val="Input"/>
      <sheetName val="BS USD cons 2021"/>
      <sheetName val="LS_AR"/>
      <sheetName val="TB_UA GAAP_2020"/>
      <sheetName val="WD 2020"/>
      <sheetName val="RBNS 31.12.20"/>
      <sheetName val="LS extracts"/>
      <sheetName val="LAE - reserve12m"/>
      <sheetName val="LAE9m2020"/>
      <sheetName val="Transformation"/>
      <sheetName val="AR 13m"/>
      <sheetName val="DL 31.10"/>
      <sheetName val="PnL workings"/>
      <sheetName val="K3"/>
      <sheetName val="K1"/>
      <sheetName val="K2"/>
      <sheetName val="NBU"/>
      <sheetName val="Test CL"/>
      <sheetName val="Reports"/>
      <sheetName val="RN"/>
      <sheetName val="ф12 (2)"/>
      <sheetName val="Loans 12m 2020"/>
      <sheetName val="Pivot"/>
      <sheetName val="Puchases DL pivot"/>
      <sheetName val="Other income"/>
      <sheetName val="VAT Reimbursed"/>
      <sheetName val="ф12"/>
      <sheetName val="Materiality 2020"/>
      <sheetName val="VAT reimbursement"/>
      <sheetName val="DL Tax cases"/>
      <sheetName val="Revenue 2019"/>
      <sheetName val="FS"/>
      <sheetName val="BRDN 2020"/>
      <sheetName val="LS AR"/>
      <sheetName val="LS Taxes"/>
      <sheetName val="Fin Aid Issued Summary"/>
      <sheetName val="LS 2020"/>
      <sheetName val="Inventory provision"/>
      <sheetName val="Materiality"/>
      <sheetName val="WF_31.12.2020"/>
      <sheetName val="BS 2020"/>
      <sheetName val="Individual adj_2020"/>
      <sheetName val="WF_06.05"/>
      <sheetName val="WF extr"/>
      <sheetName val="JEs for adj"/>
      <sheetName val="JE_full_final_15"/>
      <sheetName val="1999-2000 DATA"/>
      <sheetName val="BS Breakdowns 2020"/>
      <sheetName val="TB_UA GAAP_2020_SA"/>
      <sheetName val="ADJ_2020SA"/>
      <sheetName val="TB_UA GAAP_2019"/>
      <sheetName val="ADJ_2019"/>
      <sheetName val="TB_UA GAAP_2018"/>
      <sheetName val="ADJ_2018"/>
      <sheetName val="WF_31.12.2017 (Restated)_SA"/>
      <sheetName val="TB_UA GAAP_2020_Conso"/>
      <sheetName val="HFM"/>
      <sheetName val="DL 12 m 2021"/>
      <sheetName val="Lease DL 2020"/>
      <sheetName val="DL OpEx Rent"/>
      <sheetName val="FS_YE2020"/>
      <sheetName val="DB"/>
      <sheetName val="DL 37.13"/>
      <sheetName val="DL 37.11"/>
      <sheetName val="RT 2020"/>
      <sheetName val="AC"/>
      <sheetName val="Pvt 94"/>
      <sheetName val="DR 63 acc"/>
      <sheetName val="CR 63 acc"/>
      <sheetName val="client's working"/>
      <sheetName val="OCB new"/>
      <sheetName val="OCB IFRS"/>
      <sheetName val="OCB HGB"/>
      <sheetName val="1-6m"/>
      <sheetName val="6 .10.8010000"/>
      <sheetName val="7-12m"/>
      <sheetName val="7-12m up"/>
      <sheetName val="AP DL 2018"/>
      <sheetName val="AP DL 2019"/>
      <sheetName val="TB 2019"/>
      <sheetName val="DL 311 2019"/>
      <sheetName val="ОСВ  сч.31 2019"/>
      <sheetName val="TB 2018"/>
      <sheetName val="DL 311 2018"/>
      <sheetName val="ОСВ  сч.31 2018"/>
      <sheetName val="DL fin 1-6m"/>
      <sheetName val="DL fin 7-10m"/>
      <sheetName val="DL fin 11-12m2020"/>
      <sheetName val="Движение по видам док 7-10m2020"/>
      <sheetName val="Движение по видам док 11-12"/>
      <sheetName val="Balance12m"/>
      <sheetName val="BS2019-HGB"/>
      <sheetName val="TB 6m"/>
      <sheetName val="Positions - Positionen 2019"/>
      <sheetName val="Balance updated"/>
      <sheetName val="BS2019 GRP"/>
      <sheetName val="TB6m2020"/>
      <sheetName val="OSV HGB"/>
      <sheetName val="AP as at 31.01.2021"/>
      <sheetName val="TB 31.12.2020"/>
      <sheetName val="WF"/>
      <sheetName val="DL Inventory"/>
      <sheetName val="Inv purchases"/>
      <sheetName val="RFBILLA YE_2020"/>
      <sheetName val="TB 15d2021"/>
      <sheetName val="PL GRP"/>
      <sheetName val="DL TR"/>
      <sheetName val="DL NR"/>
      <sheetName val="PVT TR"/>
      <sheetName val="Cash 2021"/>
      <sheetName val="OSV 2021"/>
      <sheetName val="Aging 31.12.20"/>
      <sheetName val="Rebates"/>
      <sheetName val="TB Jan 2021"/>
      <sheetName val="DL 1-6m 2020 (2)"/>
      <sheetName val="DL 7-12m 2020"/>
      <sheetName val="DL 2019"/>
      <sheetName val="TB 1-6m 2020"/>
      <sheetName val="OSV 7-12m 2020"/>
      <sheetName val="OSV_Dec 2020"/>
      <sheetName val="DL Dec 2020"/>
      <sheetName val="OSV Jan 2021"/>
      <sheetName val="TB Dec 2020"/>
      <sheetName val="DL purch_Dec 2020"/>
      <sheetName val="F1"/>
      <sheetName val="LS"/>
      <sheetName val="Confirms 2020"/>
      <sheetName val="ОСВ 26.11.20 по 31.12.2020"/>
      <sheetName val="DL01.12 по 31.1"/>
      <sheetName val="ОСВ 01.12.20 по 31.12.2020"/>
      <sheetName val="ОСВ 18.12.20 по 31.12.2020"/>
      <sheetName val="OSVHGB2021"/>
      <sheetName val="Pvts"/>
      <sheetName val="TB 12m2020 PwC"/>
      <sheetName val="FC revaluation 12-2020"/>
      <sheetName val="TB2020"/>
      <sheetName val="DL_raw"/>
      <sheetName val="Fin expenses DL"/>
      <sheetName val="expenses"/>
      <sheetName val="AP 2021 PvT"/>
      <sheetName val="AP 2020 PvT (PY EGA)"/>
      <sheetName val="AR 2021 PvT"/>
      <sheetName val="AR 2020 PvT"/>
      <sheetName val="pvt reserve"/>
      <sheetName val="pvt regress 12m"/>
      <sheetName val="Списки"/>
      <sheetName val="Position"/>
      <sheetName val="OSV 12m"/>
      <sheetName val="Adv rec 12m"/>
      <sheetName val="AP 31.12"/>
      <sheetName val="DL adv"/>
      <sheetName val="Advances received 12m"/>
      <sheetName val="L631020100"/>
      <sheetName val="BS 12m"/>
      <sheetName val="missing accs saldo"/>
      <sheetName val="purchases DL"/>
      <sheetName val="Advances issued 12m"/>
      <sheetName val="AP 31.12 missing accs"/>
      <sheetName val="63 "/>
      <sheetName val="68 "/>
      <sheetName val="PL HGB 2021"/>
      <sheetName val="TB IFRS 2021"/>
      <sheetName val="DLCoS"/>
      <sheetName val="dl 11-12`21"/>
      <sheetName val="dl 10`21"/>
      <sheetName val="OSV HGB 2021"/>
      <sheetName val="OSV IFRS 2021"/>
      <sheetName val="TB 12m2021"/>
      <sheetName val="ОСВ за 2021 по складам"/>
      <sheetName val="DL ГП 2021"/>
      <sheetName val="DL ПФ 2021"/>
      <sheetName val="Авансы выданные сч.3701 на 31.1"/>
      <sheetName val="PnL 2021"/>
      <sheetName val="TB IFRS 2021 "/>
      <sheetName val="TB IFRS"/>
      <sheetName val="TB HGB"/>
      <sheetName val="Dl2021"/>
      <sheetName val="DL IFRS 12m"/>
      <sheetName val="OSV HGB 12m"/>
      <sheetName val="OSV IFRS 12m"/>
      <sheetName val="DL IFRS 31.10.2021"/>
      <sheetName val="HGB Assets 2020"/>
      <sheetName val="HGB Assets 12m"/>
      <sheetName val="DL HGB 31.10.2021"/>
      <sheetName val="TB IFRS 12m"/>
      <sheetName val="DL HGB 12m"/>
      <sheetName val="GRP Assets 2020"/>
      <sheetName val="GRP HGB 12m Assets"/>
      <sheetName val="Summery Purchases"/>
      <sheetName val="AR"/>
      <sheetName val="AP"/>
      <sheetName val="DL (review)"/>
      <sheetName val="DL as at 01.06.2021"/>
      <sheetName val="Jiji NG PPE 2021"/>
      <sheetName val="Jiji KE PPE 2021"/>
      <sheetName val="Jiji GH PPE 2021"/>
      <sheetName val="Cars45 NG PPE 2021"/>
      <sheetName val="Cars45 KE PPE 2021"/>
      <sheetName val="Cars45 GH PPE 2021"/>
      <sheetName val="HQ Kyiv PPE 2021"/>
      <sheetName val="TB PACK_2021"/>
      <sheetName val="TT 12m_2020"/>
      <sheetName val="Reserve calc"/>
      <sheetName val="TB 2021"/>
      <sheetName val="DL 2021"/>
      <sheetName val="FS 2021"/>
      <sheetName val="DL COGS 2021"/>
      <sheetName val="RFBILLA 2021"/>
      <sheetName val="FX rates"/>
      <sheetName val="TB 12m 21"/>
      <sheetName val="DL manual adj"/>
      <sheetName val="Sales 2021"/>
      <sheetName val="Reserve w-n"/>
      <sheetName val="95000"/>
      <sheetName val="ДЛ"/>
      <sheetName val="inv DL 2020"/>
      <sheetName val="TB 02-2021"/>
      <sheetName val="DL_Sales 2020"/>
      <sheetName val="Rev DL 2020"/>
      <sheetName val="FA register"/>
      <sheetName val="JEs"/>
      <sheetName val="JE"/>
      <sheetName val="DB_YE_12m_2021"/>
      <sheetName val="RT_12_2021"/>
      <sheetName val="DL 3611"/>
      <sheetName val="DL 3612"/>
      <sheetName val="DL 3775"/>
      <sheetName val="DL 381"/>
      <sheetName val="Bordero"/>
      <sheetName val="MTSBU"/>
      <sheetName val="Mapp"/>
      <sheetName val="pvt 12M"/>
      <sheetName val="WF extract"/>
      <sheetName val="RBNS 12 m 2021"/>
      <sheetName val="IBNR 12m 2021"/>
      <sheetName val="DL regress 2021"/>
      <sheetName val="OSV 631"/>
      <sheetName val="DL 35"/>
      <sheetName val="Premium(discount)"/>
      <sheetName val="Exchange rate"/>
      <sheetName val="Bonds"/>
      <sheetName val="TB 1C and SAP 2020"/>
      <sheetName val="Cash DL 2020"/>
      <sheetName val="Cash DL 2019"/>
      <sheetName val="PvT_Revenue"/>
      <sheetName val="Транзакції_лист"/>
      <sheetName val="Rvn SAP BPC 2021"/>
      <sheetName val="NAK Naftogaz 9m 2021"/>
      <sheetName val="1125 final 26.04"/>
      <sheetName val="be agents"/>
      <sheetName val="ACR"/>
      <sheetName val="DL 14"/>
      <sheetName val="Bonds NBV"/>
      <sheetName val="DL 3733"/>
      <sheetName val="DL 14+35"/>
      <sheetName val="PvT AR DL"/>
      <sheetName val="92 acc"/>
      <sheetName val="93-63"/>
      <sheetName val="PVT_Maintanance"/>
      <sheetName val="PVT_Consulting"/>
      <sheetName val="NBU USD"/>
      <sheetName val="NBU EUR"/>
      <sheetName val="DL 23"/>
      <sheetName val="AP DL for summary"/>
      <sheetName val="AP in currency"/>
      <sheetName val="ЗАЕС AP currency"/>
      <sheetName val="TM20"/>
      <sheetName val="DW TB 2020"/>
      <sheetName val="TH TB 2020"/>
      <sheetName val="KA TB 2020"/>
      <sheetName val="GSC NU_DL to TB (1)"/>
      <sheetName val="TB DW2021"/>
      <sheetName val="DW 2021 JE new"/>
      <sheetName val="USD FS 2021"/>
      <sheetName val="USD IS 2022"/>
      <sheetName val="DW 5m"/>
      <sheetName val="DW FS 2021"/>
      <sheetName val="TH 5m"/>
      <sheetName val="FS TH"/>
      <sheetName val="NBU rates"/>
      <sheetName val="Loans 12m"/>
      <sheetName val="FS 2020"/>
      <sheetName val="CF 2020"/>
      <sheetName val="Fin aid payable 2020"/>
      <sheetName val="Fin aid receivable 2020"/>
      <sheetName val="Revenue DL 2020"/>
      <sheetName val="DL 68510"/>
      <sheetName val="DL 3621"/>
      <sheetName val="DL 6854"/>
      <sheetName val="DL 68522"/>
      <sheetName val="DL 68521"/>
      <sheetName val="DL 68531"/>
      <sheetName val="DL 631"/>
      <sheetName val="DL 684"/>
      <sheetName val="C&amp;CE DL"/>
      <sheetName val="OSV Jan-Feb"/>
      <sheetName val="DL 9m"/>
      <sheetName val="DL 4Q"/>
      <sheetName val="Loans 31.12."/>
      <sheetName val="Loans 31.12"/>
      <sheetName val="Receipt journal Dec'20"/>
      <sheetName val="Receipt journal Nov'20"/>
      <sheetName val="DL CoS"/>
      <sheetName val="AR pvt"/>
      <sheetName val="JE Dec'21"/>
      <sheetName val="TB Dec'21"/>
      <sheetName val="JE Jan'22"/>
      <sheetName val="TB Jan'22"/>
      <sheetName val="Revenue DL 2021FY"/>
      <sheetName val="Recoverability analyses"/>
      <sheetName val="Lead schedule - extr"/>
      <sheetName val="Справка_кредиты"/>
      <sheetName val="AP DL"/>
      <sheetName val="371 DL"/>
      <sheetName val="DL purchases"/>
      <sheetName val="Currency purchases"/>
      <sheetName val="ЦЗ DL 631"/>
      <sheetName val="СГЗК"/>
      <sheetName val="281 DL"/>
      <sheetName val="TB2021"/>
      <sheetName val="37 DL "/>
      <sheetName val="BD.20.12.31"/>
      <sheetName val="SA Materiality"/>
      <sheetName val="Sheet2"/>
      <sheetName val="Purchasel DL"/>
      <sheetName val="Summary 12m"/>
      <sheetName val="Реестр продаж (2020)"/>
      <sheetName val="Перелік справ 2021"/>
      <sheetName val="2050"/>
      <sheetName val="IS Q4 2020"/>
      <sheetName val="FBL3N all items (with Comment)"/>
      <sheetName val="ZEFR_TB 4Q'2020"/>
      <sheetName val="Salary&amp;Social Fund"/>
      <sheetName val="IS 4Q'2021"/>
      <sheetName val="FBL3N all"/>
      <sheetName val="ZEFR_TB 4Q'2021"/>
      <sheetName val="Financial Condition"/>
      <sheetName val="CF_YE21"/>
      <sheetName val="Revenue_2021"/>
      <sheetName val="Lead Schedule - cash"/>
      <sheetName val="IFRS 9 ECL (per Client)"/>
      <sheetName val="1. TT CB 2021"/>
      <sheetName val="JE 2020-2021 (extract)"/>
      <sheetName val="DL cash 12m21"/>
      <sheetName val="DW9m"/>
      <sheetName val="TH9m"/>
      <sheetName val="KA9m"/>
      <sheetName val="OSV_IFRS"/>
      <sheetName val="OSV_HGB"/>
      <sheetName val="P&amp;L"/>
      <sheetName val="DL "/>
      <sheetName val="BS2021"/>
      <sheetName val="PnL2021"/>
      <sheetName val="DL 1-6m 2020"/>
      <sheetName val="OSV2021"/>
      <sheetName val="OSV jan 2022"/>
      <sheetName val="CONFIRMS"/>
      <sheetName val="DL IFRS 2021"/>
      <sheetName val="BS`21"/>
      <sheetName val="Approach AR"/>
      <sheetName val="LS`21"/>
      <sheetName val="AP GRP"/>
      <sheetName val="OSV dec 2021"/>
      <sheetName val="DL 2021 dec"/>
      <sheetName val="DL Jan 2022"/>
      <sheetName val="1125"/>
      <sheetName val="DL 1125 SAP BPS 9m2021"/>
      <sheetName val="NAK Roll-forward"/>
      <sheetName val="pvts '21"/>
      <sheetName val="pvt '20"/>
      <sheetName val="CF"/>
      <sheetName val="dr31cr33"/>
      <sheetName val="AC Agents 12M"/>
      <sheetName val="GPW Counterparty"/>
      <sheetName val="DL Sample"/>
      <sheetName val="ST 2021"/>
      <sheetName val="DL sales returns"/>
      <sheetName val="AP turnovers 2021"/>
      <sheetName val="512000"/>
      <sheetName val="126121"/>
      <sheetName val="Орг"/>
      <sheetName val="Випадаючі списки"/>
      <sheetName val="опт"/>
      <sheetName val="ALTAS 2002"/>
      <sheetName val="OSV 9m"/>
      <sheetName val="DL 70 9m"/>
      <sheetName val="Main"/>
      <sheetName val="Sales2022"/>
      <sheetName val="TB 12m2021 PwC"/>
      <sheetName val="guarantees summary"/>
      <sheetName val="PPE pledge DL"/>
      <sheetName val="Pledge assets"/>
      <sheetName val="BW-FI"/>
      <sheetName val="DB_YE2019"/>
      <sheetName val="DB_YE2020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КР Для ГОКов Про-во ПрирРесу"/>
      <sheetName val="Рынок производство Украина"/>
      <sheetName val="Нацеленный совокупный доход"/>
      <sheetName val="Производство Промышленность"/>
      <sheetName val="Донецкая обл (без Донецка)"/>
      <sheetName val="ДнепрЗапорожье"/>
      <sheetName val="Киев BS vs НацеленныйСовокДоход"/>
      <sheetName val="Киев Общий рынок"/>
      <sheetName val="Report1"/>
      <sheetName val="Repor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Input"/>
      <sheetName val="Curves"/>
      <sheetName val="GoSeven"/>
      <sheetName val="GoEight"/>
      <sheetName val="GrThree"/>
      <sheetName val="GrFour"/>
      <sheetName val="HOne"/>
      <sheetName val="HTwo"/>
      <sheetName val="JOne"/>
      <sheetName val="JTwo"/>
      <sheetName val="KOne"/>
      <sheetName val="MOne"/>
      <sheetName val="MTwo"/>
      <sheetName val="StartShut"/>
      <sheetName val="Calc"/>
      <sheetName val="Inc. HR"/>
      <sheetName val="???????"/>
      <sheetName val="Title_Page"/>
      <sheetName val="Inc__HR"/>
      <sheetName val="Рахунок 15"/>
      <sheetName val="МВЗ"/>
      <sheetName val="BS_исходные данные"/>
      <sheetName val="2. Корректировки фин результата"/>
      <sheetName val="10. Отсроченный налог_расчет"/>
      <sheetName val="UPR by types"/>
      <sheetName val="AR extract"/>
      <sheetName val="DB_2020 full"/>
      <sheetName val="RBNS 2020"/>
      <sheetName val="IBNR 2020"/>
      <sheetName val="DICTS"/>
      <sheetName val="_ф3"/>
      <sheetName val="_Ф4"/>
      <sheetName val="_Ф5"/>
      <sheetName val="Ф7_цены"/>
      <sheetName val="Ф8_цены"/>
      <sheetName val="Приложение 5"/>
      <sheetName val="Pvt Claims"/>
      <sheetName val="LAE 12m"/>
      <sheetName val="USS99"/>
      <sheetName val="P&amp;L CCI Detail"/>
      <sheetName val="Cash CCI Detail"/>
      <sheetName val="cscve"/>
      <sheetName val="Расчет_Ин"/>
      <sheetName val="СПР"/>
      <sheetName val="Лист1"/>
      <sheetName val="Список"/>
      <sheetName val="Customer Lists"/>
      <sheetName val="DEC FEC 02 BD"/>
      <sheetName val="FLC.COMPL"/>
      <sheetName val="PPA Tariff"/>
      <sheetName val="PLAN MANUT"/>
      <sheetName val="Reforma Secundária"/>
      <sheetName val="Lists"/>
      <sheetName val="CP"/>
      <sheetName val="DE PARA"/>
      <sheetName val="Campiche"/>
      <sheetName val="Subsistemas Andres"/>
      <sheetName val="Ref. Materiales"/>
      <sheetName val="Subsistemas DPP"/>
      <sheetName val="Причины"/>
      <sheetName val="RT RI"/>
      <sheetName val="Dashboard"/>
      <sheetName val="Datos"/>
      <sheetName val="Option 0"/>
      <sheetName val="Prelim Cost"/>
      <sheetName val="Loans"/>
      <sheetName val="Busdev"/>
      <sheetName val="CA"/>
      <sheetName val="Consol"/>
      <sheetName val="Sch17  Guarantees"/>
      <sheetName val="Assump"/>
      <sheetName val="Unconsol"/>
      <sheetName val="3П ДДС"/>
      <sheetName val="Сценарий"/>
      <sheetName val="Год"/>
      <sheetName val="Версия"/>
      <sheetName val="Параметры"/>
      <sheetName val="Вспом"/>
      <sheetName val="Справочник причин"/>
      <sheetName val="ИТОГО Динамика"/>
      <sheetName val="X-rates"/>
      <sheetName val="Справочник причин (2)"/>
      <sheetName val="Лист2"/>
      <sheetName val="Compra - MWh"/>
      <sheetName val="Mapping"/>
      <sheetName val="øYñf"/>
      <sheetName val=""/>
      <sheetName val="a"/>
      <sheetName val="Index (2)"/>
      <sheetName val="Gen-2"/>
      <sheetName val="IC_A"/>
      <sheetName val="Справочники"/>
      <sheetName val="CO_11"/>
      <sheetName val="pip.summ."/>
      <sheetName val="18."/>
      <sheetName val="11."/>
      <sheetName val="05."/>
      <sheetName val="09."/>
      <sheetName val="19."/>
      <sheetName val="01."/>
      <sheetName val="07."/>
      <sheetName val="28."/>
      <sheetName val="13."/>
      <sheetName val="03."/>
      <sheetName val="27."/>
      <sheetName val="20."/>
      <sheetName val="24."/>
      <sheetName val="25."/>
      <sheetName val="02."/>
      <sheetName val="21."/>
      <sheetName val="26."/>
      <sheetName val="23."/>
      <sheetName val="22."/>
      <sheetName val="IPR_VOG"/>
      <sheetName val="э"/>
      <sheetName val="Sheet1"/>
      <sheetName val="Balance Sheet"/>
      <sheetName val="Sheet3"/>
      <sheetName val="031297"/>
      <sheetName val="справочник план 2023"/>
      <sheetName val="Quarterly LBO Model"/>
      <sheetName val="взз"/>
      <sheetName val="10QCF"/>
      <sheetName val="Изм гот прод"/>
      <sheetName val="PEST ELIMINATION EXPENSES"/>
      <sheetName val="MGMT Rates"/>
      <sheetName val="Title_Page1"/>
      <sheetName val="Inc__HR1"/>
      <sheetName val="Изм_гот_прод"/>
      <sheetName val="PEST_ELIMINATION_EXPENSES"/>
      <sheetName val="PPA_Tariff"/>
      <sheetName val="DEC_FEC_02_BD"/>
      <sheetName val="PLAN_MANUT"/>
      <sheetName val="Reforma_Secundária"/>
      <sheetName val="FLC_COMPL"/>
      <sheetName val="Customer_Lists"/>
      <sheetName val="DE_PARA"/>
      <sheetName val="RT_RI"/>
      <sheetName val="MGMT_Rates"/>
      <sheetName val="Subsistemas_Andres"/>
      <sheetName val="Ref__Materiales"/>
      <sheetName val="Subsistemas_DPP"/>
      <sheetName val="Compra_-_MWh"/>
      <sheetName val="99 cons YTD"/>
      <sheetName val="Returns USD"/>
      <sheetName val="AUT. TRSFT"/>
      <sheetName val="Tax"/>
      <sheetName val="Debt"/>
      <sheetName val="Articles"/>
      <sheetName val="DEC_FEC_02_BD1"/>
      <sheetName val="FLC_COMPL1"/>
      <sheetName val="PPA_Tariff1"/>
      <sheetName val="PLAN_MANUT1"/>
      <sheetName val="Reforma_Secundária1"/>
      <sheetName val="Customer_Lists1"/>
      <sheetName val="DE_PARA1"/>
      <sheetName val="Subsistemas_Andres1"/>
      <sheetName val="Ref__Materiales1"/>
      <sheetName val="Subsistemas_DPP1"/>
      <sheetName val="RT_RI1"/>
      <sheetName val="Compra_-_MWh1"/>
      <sheetName val="99_cons_YTD"/>
      <sheetName val="Returns_USD"/>
      <sheetName val="AUT__TRSFT"/>
      <sheetName val="LUP"/>
      <sheetName val="P&amp;L"/>
      <sheetName val="Demanda nova ou edição"/>
      <sheetName val="CA por Gerência"/>
      <sheetName val="Categ Valor _ Classe de custo"/>
      <sheetName val="Critérios priorização"/>
      <sheetName val="Processo_Subprocesso"/>
      <sheetName val="Cidade-Regional"/>
      <sheetName val="Centro de Planejamento"/>
      <sheetName val="Sup_Ger"/>
      <sheetName val="Centro de custo"/>
      <sheetName val="Parâmetros"/>
      <sheetName val="Plan1"/>
      <sheetName val="ParâmetrosGerais"/>
      <sheetName val="Centro de Custos e Classes"/>
      <sheetName val="AUXILIAR"/>
      <sheetName val=" AnexoOpDiv99"/>
      <sheetName val="RP-101.2.1."/>
      <sheetName val="OBRA VIAL S2"/>
      <sheetName val="General Data"/>
      <sheetName val="CCMM Enap"/>
      <sheetName val="Inicio Análisis Cuentas"/>
      <sheetName val="Deducc"/>
      <sheetName val="Gtovta"/>
      <sheetName val="RLI (AII-1)"/>
      <sheetName val="AMORT 2010"/>
      <sheetName val="Repeticiones"/>
      <sheetName val="AII-0 "/>
      <sheetName val="Condicable"/>
      <sheetName val="Patrimonio 30.09.04"/>
      <sheetName val="ANEXOS"/>
      <sheetName val="ANEXO 1847"/>
      <sheetName val="aju10"/>
      <sheetName val="res10"/>
      <sheetName val="ANEXO 14"/>
      <sheetName val="Report 1"/>
      <sheetName val="LID-AR"/>
      <sheetName val="MES"/>
      <sheetName val="ANEXO 1847 (2)"/>
      <sheetName val="1846 (ANEXOS)"/>
      <sheetName val="OR AT2018"/>
      <sheetName val="Sch15 Guarantees"/>
      <sheetName val="Title_Page2"/>
      <sheetName val="Inc__HR2"/>
      <sheetName val="PEST_ELIMINATION_EXPENSES1"/>
      <sheetName val="Изм_гот_прод1"/>
      <sheetName val="MGMT_Rates1"/>
      <sheetName val="PPA_Tariff2"/>
      <sheetName val="DEC_FEC_02_BD2"/>
      <sheetName val="PLAN_MANUT2"/>
      <sheetName val="Reforma_Secundária2"/>
      <sheetName val="FLC_COMPL2"/>
      <sheetName val="Customer_Lists2"/>
      <sheetName val="DE_PARA2"/>
      <sheetName val="RT_RI2"/>
      <sheetName val="Subsistemas_Andres2"/>
      <sheetName val="Ref__Materiales2"/>
      <sheetName val="Subsistemas_DPP2"/>
      <sheetName val="Compra_-_MWh2"/>
      <sheetName val="99_cons_YTD1"/>
      <sheetName val="Returns_USD1"/>
      <sheetName val="AUT__TRSFT1"/>
      <sheetName val="São Paulo"/>
      <sheetName val="BS_US"/>
      <sheetName val="IS_US"/>
      <sheetName val="CF_US"/>
      <sheetName val="BS"/>
      <sheetName val="IS"/>
      <sheetName val="CF"/>
      <sheetName val="Equity"/>
      <sheetName val="Fixed_Assets"/>
      <sheetName val="ELETROPAULO capacidade nova"/>
      <sheetName val="Аналитики"/>
      <sheetName val="Const"/>
      <sheetName val="КодыГрупп"/>
      <sheetName val="DataModel"/>
      <sheetName val="wheat2009"/>
      <sheetName val="RJE 11"/>
      <sheetName val="LP"/>
      <sheetName val="2015"/>
      <sheetName val="2016"/>
      <sheetName val="2017"/>
      <sheetName val="2018"/>
      <sheetName val="encore-output"/>
      <sheetName val="Background"/>
      <sheetName val="Lookups"/>
      <sheetName val=" "/>
      <sheetName val="Neutralidade"/>
      <sheetName val="vinc"/>
      <sheetName val="Classes_Custos"/>
      <sheetName val="CA e atividade"/>
      <sheetName val="Demanda_nova_ou_edição"/>
      <sheetName val="CA_por_Gerência"/>
      <sheetName val="Categ_Valor___Classe_de_custo"/>
      <sheetName val="Critérios_priorização"/>
      <sheetName val="Centro_de_Planejamento"/>
      <sheetName val="Centro_de_custo"/>
      <sheetName val="Centro_de_Custos_e_Classes"/>
      <sheetName val="São_Paulo"/>
      <sheetName val="CVA_Projetada12meses"/>
      <sheetName val="B-4"/>
      <sheetName val="30 IFRS disclosure"/>
      <sheetName val="b_4"/>
      <sheetName val="Справка"/>
      <sheetName val="Products annual"/>
      <sheetName val="OPEC"/>
      <sheetName val="DOEDATA"/>
      <sheetName val="издержки"/>
      <sheetName val="Статьи"/>
      <sheetName val="SMSTemp"/>
      <sheetName val="Parameters"/>
      <sheetName val="нематериальные активы"/>
      <sheetName val="admdata"/>
      <sheetName val="Обложка"/>
    </sheetNames>
    <sheetDataSet>
      <sheetData sheetId="0" refreshError="1"/>
      <sheetData sheetId="1" refreshError="1"/>
      <sheetData sheetId="2" refreshError="1"/>
      <sheetData sheetId="3" refreshError="1">
        <row r="86">
          <cell r="B86">
            <v>14.2936554173952</v>
          </cell>
        </row>
        <row r="90">
          <cell r="D90">
            <v>13.297261859999997</v>
          </cell>
          <cell r="E90">
            <v>19.379258234999998</v>
          </cell>
        </row>
        <row r="91">
          <cell r="D91">
            <v>13.709517884999995</v>
          </cell>
          <cell r="E91">
            <v>18.845088383863636</v>
          </cell>
        </row>
        <row r="92">
          <cell r="D92">
            <v>14.121773909999996</v>
          </cell>
          <cell r="E92">
            <v>18.434301509999997</v>
          </cell>
        </row>
        <row r="93">
          <cell r="D93">
            <v>14.534029934999998</v>
          </cell>
          <cell r="E93">
            <v>18.118424618653844</v>
          </cell>
        </row>
        <row r="94">
          <cell r="D94">
            <v>14.946285959999994</v>
          </cell>
          <cell r="E94">
            <v>17.877119856428571</v>
          </cell>
        </row>
        <row r="95">
          <cell r="D95">
            <v>15.358541984999997</v>
          </cell>
          <cell r="E95">
            <v>17.695472797499995</v>
          </cell>
        </row>
        <row r="96">
          <cell r="D96">
            <v>15.770798009999998</v>
          </cell>
          <cell r="E96">
            <v>17.562297622499997</v>
          </cell>
        </row>
        <row r="97">
          <cell r="D97">
            <v>16.183054034999998</v>
          </cell>
          <cell r="E97">
            <v>17.469040469558824</v>
          </cell>
        </row>
        <row r="98">
          <cell r="D98">
            <v>16.595310059999996</v>
          </cell>
          <cell r="E98">
            <v>17.409048334999998</v>
          </cell>
        </row>
        <row r="99">
          <cell r="D99">
            <v>17.007566085000001</v>
          </cell>
          <cell r="E99">
            <v>17.377068847499999</v>
          </cell>
        </row>
        <row r="100">
          <cell r="B100">
            <v>14.917384895999996</v>
          </cell>
          <cell r="C100">
            <v>17.567727888</v>
          </cell>
          <cell r="D100">
            <v>17.419822109999998</v>
          </cell>
          <cell r="E100">
            <v>17.368900109999998</v>
          </cell>
        </row>
        <row r="101">
          <cell r="B101">
            <v>15.081375519299998</v>
          </cell>
          <cell r="C101">
            <v>17.445425617507141</v>
          </cell>
          <cell r="D101">
            <v>17.832078134999996</v>
          </cell>
          <cell r="E101">
            <v>17.381140586785712</v>
          </cell>
        </row>
        <row r="102">
          <cell r="B102">
            <v>15.245366142599998</v>
          </cell>
          <cell r="C102">
            <v>17.341695854481816</v>
          </cell>
          <cell r="D102">
            <v>18.244334159999998</v>
          </cell>
          <cell r="E102">
            <v>17.411007203181818</v>
          </cell>
        </row>
        <row r="103">
          <cell r="B103">
            <v>15.409356765899998</v>
          </cell>
          <cell r="C103">
            <v>17.254116097949996</v>
          </cell>
          <cell r="D103">
            <v>18.656590184999999</v>
          </cell>
          <cell r="E103">
            <v>17.456200897499997</v>
          </cell>
        </row>
        <row r="104">
          <cell r="B104">
            <v>15.573347389199997</v>
          </cell>
          <cell r="C104">
            <v>17.180667597099998</v>
          </cell>
          <cell r="D104">
            <v>19.068846209999997</v>
          </cell>
          <cell r="E104">
            <v>17.514805785</v>
          </cell>
        </row>
        <row r="105">
          <cell r="B105">
            <v>15.737338012499995</v>
          </cell>
          <cell r="C105">
            <v>17.119654601249998</v>
          </cell>
          <cell r="D105">
            <v>19.481102234999998</v>
          </cell>
          <cell r="E105">
            <v>17.585212522500001</v>
          </cell>
        </row>
        <row r="106">
          <cell r="B106">
            <v>15.901328635799997</v>
          </cell>
          <cell r="C106">
            <v>17.069642244438459</v>
          </cell>
        </row>
        <row r="107">
          <cell r="B107">
            <v>16.065319259099997</v>
          </cell>
          <cell r="C107">
            <v>17.02940823343889</v>
          </cell>
        </row>
        <row r="108">
          <cell r="B108">
            <v>16.229309882399999</v>
          </cell>
          <cell r="C108">
            <v>16.997904888342855</v>
          </cell>
        </row>
        <row r="109">
          <cell r="B109">
            <v>16.393300505699997</v>
          </cell>
          <cell r="C109">
            <v>16.974229036815515</v>
          </cell>
        </row>
        <row r="110">
          <cell r="B110">
            <v>16.557291128999996</v>
          </cell>
          <cell r="C110">
            <v>16.9575979295</v>
          </cell>
        </row>
        <row r="111">
          <cell r="B111">
            <v>16.721281752299998</v>
          </cell>
          <cell r="C111">
            <v>16.947329816956451</v>
          </cell>
        </row>
        <row r="112">
          <cell r="B112">
            <v>16.885272375599996</v>
          </cell>
          <cell r="C112">
            <v>16.942828168424999</v>
          </cell>
        </row>
        <row r="113">
          <cell r="B113">
            <v>17.049262998899998</v>
          </cell>
          <cell r="C113">
            <v>16.943568759904544</v>
          </cell>
        </row>
        <row r="114">
          <cell r="B114">
            <v>17.213253622199996</v>
          </cell>
          <cell r="C114">
            <v>16.949089040805884</v>
          </cell>
        </row>
        <row r="115">
          <cell r="B115">
            <v>17.377244245499998</v>
          </cell>
          <cell r="C115">
            <v>16.958979323464284</v>
          </cell>
        </row>
        <row r="116">
          <cell r="B116">
            <v>17.541234868799997</v>
          </cell>
          <cell r="C116">
            <v>16.972875441066666</v>
          </cell>
        </row>
        <row r="117">
          <cell r="B117">
            <v>17.705225492099999</v>
          </cell>
          <cell r="C117">
            <v>16.990452596185136</v>
          </cell>
        </row>
        <row r="118">
          <cell r="B118">
            <v>17.869216115399997</v>
          </cell>
          <cell r="C118">
            <v>17.011420180594737</v>
          </cell>
        </row>
        <row r="119">
          <cell r="B119">
            <v>18.033206738699992</v>
          </cell>
          <cell r="C119">
            <v>17.035517392042305</v>
          </cell>
        </row>
        <row r="120">
          <cell r="B120">
            <v>18.197197361999997</v>
          </cell>
          <cell r="C120">
            <v>17.062509508499996</v>
          </cell>
        </row>
        <row r="121">
          <cell r="B121">
            <v>18.361187985299996</v>
          </cell>
          <cell r="C121">
            <v>17.092184707649999</v>
          </cell>
        </row>
        <row r="122">
          <cell r="B122">
            <v>18.525178608599997</v>
          </cell>
          <cell r="C122">
            <v>17.12435134072857</v>
          </cell>
        </row>
        <row r="123">
          <cell r="B123">
            <v>18.689169231899996</v>
          </cell>
          <cell r="C123">
            <v>17.158835586763953</v>
          </cell>
        </row>
        <row r="124">
          <cell r="B124">
            <v>18.853159855199998</v>
          </cell>
          <cell r="C124">
            <v>17.195479426690909</v>
          </cell>
        </row>
        <row r="125">
          <cell r="B125">
            <v>19.017150478499996</v>
          </cell>
          <cell r="C125">
            <v>17.234138887583335</v>
          </cell>
        </row>
      </sheetData>
      <sheetData sheetId="4" refreshError="1">
        <row r="86">
          <cell r="B86">
            <v>12.852652706944001</v>
          </cell>
        </row>
        <row r="115">
          <cell r="B115">
            <v>12.15130352994</v>
          </cell>
          <cell r="C115">
            <v>14.854220254684288</v>
          </cell>
        </row>
        <row r="116">
          <cell r="B116">
            <v>12.219952805423997</v>
          </cell>
          <cell r="C116">
            <v>14.780092696711998</v>
          </cell>
        </row>
        <row r="117">
          <cell r="B117">
            <v>12.288602080907999</v>
          </cell>
          <cell r="C117">
            <v>14.711827419589133</v>
          </cell>
        </row>
        <row r="118">
          <cell r="B118">
            <v>12.357251356392</v>
          </cell>
          <cell r="C118">
            <v>14.648961611669682</v>
          </cell>
        </row>
        <row r="119">
          <cell r="B119">
            <v>12.425900631875999</v>
          </cell>
          <cell r="C119">
            <v>14.591079929168767</v>
          </cell>
        </row>
        <row r="120">
          <cell r="B120">
            <v>12.49454990736</v>
          </cell>
          <cell r="C120">
            <v>14.537808562679999</v>
          </cell>
        </row>
        <row r="121">
          <cell r="B121">
            <v>12.563199182843999</v>
          </cell>
          <cell r="C121">
            <v>14.488810172007364</v>
          </cell>
        </row>
        <row r="122">
          <cell r="B122">
            <v>12.631848458327999</v>
          </cell>
          <cell r="C122">
            <v>14.443779544592571</v>
          </cell>
        </row>
        <row r="123">
          <cell r="B123">
            <v>12.700497733811998</v>
          </cell>
          <cell r="C123">
            <v>14.402439859743209</v>
          </cell>
        </row>
        <row r="124">
          <cell r="B124">
            <v>12.769147009295999</v>
          </cell>
          <cell r="C124">
            <v>14.364539462284364</v>
          </cell>
        </row>
        <row r="125">
          <cell r="B125">
            <v>12.837796284779998</v>
          </cell>
          <cell r="C125">
            <v>14.329849066389999</v>
          </cell>
        </row>
        <row r="126">
          <cell r="B126">
            <v>12.906445560263998</v>
          </cell>
          <cell r="C126">
            <v>14.298159324132</v>
          </cell>
        </row>
        <row r="127">
          <cell r="B127">
            <v>12.975094835747999</v>
          </cell>
          <cell r="C127">
            <v>14.26927870442719</v>
          </cell>
        </row>
        <row r="128">
          <cell r="B128">
            <v>13.043744111232</v>
          </cell>
          <cell r="C128">
            <v>14.243031637115998</v>
          </cell>
        </row>
        <row r="129">
          <cell r="B129">
            <v>13.112393386715999</v>
          </cell>
          <cell r="C129">
            <v>14.219256884296774</v>
          </cell>
        </row>
        <row r="130">
          <cell r="B130">
            <v>13.181042662199999</v>
          </cell>
          <cell r="C130">
            <v>14.197806107099998</v>
          </cell>
        </row>
        <row r="131">
          <cell r="B131">
            <v>13.249691937683998</v>
          </cell>
          <cell r="C131">
            <v>14.178542601077293</v>
          </cell>
        </row>
        <row r="132">
          <cell r="B132">
            <v>13.318341213167999</v>
          </cell>
          <cell r="C132">
            <v>14.161340177507075</v>
          </cell>
        </row>
        <row r="133">
          <cell r="B133">
            <v>13.386990488652</v>
          </cell>
          <cell r="C133">
            <v>14.146082171344865</v>
          </cell>
        </row>
        <row r="134">
          <cell r="B134">
            <v>13.455639764136</v>
          </cell>
          <cell r="C134">
            <v>14.132660559401332</v>
          </cell>
        </row>
        <row r="135">
          <cell r="B135">
            <v>13.524289039619998</v>
          </cell>
          <cell r="C135">
            <v>14.120975174719089</v>
          </cell>
        </row>
        <row r="136">
          <cell r="B136">
            <v>13.592938315104</v>
          </cell>
          <cell r="C136">
            <v>14.110933005123426</v>
          </cell>
        </row>
        <row r="137">
          <cell r="B137">
            <v>13.661587590587999</v>
          </cell>
          <cell r="C137">
            <v>14.102447565609786</v>
          </cell>
        </row>
        <row r="138">
          <cell r="B138">
            <v>13.730236866072</v>
          </cell>
          <cell r="C138">
            <v>14.095438335656688</v>
          </cell>
        </row>
        <row r="139">
          <cell r="B139">
            <v>13.798886141555997</v>
          </cell>
          <cell r="C139">
            <v>14.089830253761049</v>
          </cell>
        </row>
        <row r="140">
          <cell r="B140">
            <v>13.867535417039999</v>
          </cell>
          <cell r="C140">
            <v>14.08555326252</v>
          </cell>
        </row>
        <row r="141">
          <cell r="B141">
            <v>13.936184692524</v>
          </cell>
          <cell r="C141">
            <v>14.08254189845872</v>
          </cell>
        </row>
        <row r="142">
          <cell r="B142">
            <v>14.004833968007999</v>
          </cell>
          <cell r="C142">
            <v>14.080734921552386</v>
          </cell>
        </row>
        <row r="143">
          <cell r="B143">
            <v>14.073483243491999</v>
          </cell>
          <cell r="C143">
            <v>14.080074980031711</v>
          </cell>
        </row>
        <row r="144">
          <cell r="B144">
            <v>14.142132518975998</v>
          </cell>
          <cell r="C144">
            <v>14.080508306612996</v>
          </cell>
        </row>
        <row r="145">
          <cell r="B145">
            <v>14.210781794460001</v>
          </cell>
          <cell r="C145">
            <v>14.081984442768459</v>
          </cell>
        </row>
        <row r="146">
          <cell r="B146">
            <v>14.279431069943998</v>
          </cell>
          <cell r="C146">
            <v>14.084455988062906</v>
          </cell>
        </row>
        <row r="147">
          <cell r="B147">
            <v>14.348080345428</v>
          </cell>
          <cell r="C147">
            <v>14.087878371937878</v>
          </cell>
        </row>
        <row r="148">
          <cell r="B148">
            <v>14.416729620911998</v>
          </cell>
          <cell r="C148">
            <v>14.092209645632469</v>
          </cell>
        </row>
        <row r="149">
          <cell r="B149">
            <v>14.485378896396</v>
          </cell>
          <cell r="C149">
            <v>14.097410292197997</v>
          </cell>
        </row>
        <row r="150">
          <cell r="B150">
            <v>14.554028171879997</v>
          </cell>
          <cell r="C150">
            <v>14.10344305279714</v>
          </cell>
        </row>
        <row r="151">
          <cell r="B151">
            <v>14.622677447364</v>
          </cell>
          <cell r="C151">
            <v>14.110272767682</v>
          </cell>
        </row>
        <row r="152">
          <cell r="B152">
            <v>14.691326722848</v>
          </cell>
          <cell r="C152">
            <v>14.117866230423996</v>
          </cell>
        </row>
        <row r="153">
          <cell r="B153">
            <v>14.759975998331999</v>
          </cell>
          <cell r="C153">
            <v>14.126192054124902</v>
          </cell>
        </row>
        <row r="154">
          <cell r="B154">
            <v>14.828625273815996</v>
          </cell>
          <cell r="C154">
            <v>14.135220548475564</v>
          </cell>
        </row>
        <row r="155">
          <cell r="B155">
            <v>14.897274549299999</v>
          </cell>
          <cell r="C155">
            <v>14.144923606649996</v>
          </cell>
        </row>
        <row r="156">
          <cell r="B156">
            <v>14.965923824783999</v>
          </cell>
          <cell r="C156">
            <v>14.155274601128838</v>
          </cell>
        </row>
        <row r="157">
          <cell r="B157">
            <v>15.034573100267998</v>
          </cell>
          <cell r="C157">
            <v>14.16624828764049</v>
          </cell>
        </row>
        <row r="158">
          <cell r="B158">
            <v>15.103222375751999</v>
          </cell>
          <cell r="C158">
            <v>14.177820716491382</v>
          </cell>
        </row>
        <row r="159">
          <cell r="B159">
            <v>15.171871651235998</v>
          </cell>
          <cell r="C159">
            <v>14.189969150630656</v>
          </cell>
        </row>
        <row r="160">
          <cell r="B160">
            <v>15.240520926719999</v>
          </cell>
          <cell r="C160">
            <v>14.202671989859997</v>
          </cell>
        </row>
      </sheetData>
      <sheetData sheetId="5" refreshError="1">
        <row r="8">
          <cell r="A8">
            <v>5</v>
          </cell>
        </row>
        <row r="90">
          <cell r="B90">
            <v>11.682603967871998</v>
          </cell>
          <cell r="C90">
            <v>13.238451600000001</v>
          </cell>
          <cell r="D90">
            <v>13.238451600000001</v>
          </cell>
          <cell r="E90">
            <v>18.599631599999999</v>
          </cell>
        </row>
        <row r="91">
          <cell r="B91">
            <v>11.7660115675392</v>
          </cell>
          <cell r="C91">
            <v>13.305718800000001</v>
          </cell>
          <cell r="D91">
            <v>13.305718800000001</v>
          </cell>
          <cell r="E91">
            <v>18.115309199999999</v>
          </cell>
        </row>
        <row r="92">
          <cell r="B92">
            <v>11.849419167206399</v>
          </cell>
          <cell r="C92">
            <v>13.372986000000001</v>
          </cell>
          <cell r="D92">
            <v>13.372986000000001</v>
          </cell>
          <cell r="E92">
            <v>17.717312800000002</v>
          </cell>
        </row>
        <row r="93">
          <cell r="B93">
            <v>11.932826766873598</v>
          </cell>
          <cell r="C93">
            <v>13.440253200000001</v>
          </cell>
          <cell r="D93">
            <v>13.440253200000001</v>
          </cell>
          <cell r="E93">
            <v>17.385721015384615</v>
          </cell>
        </row>
        <row r="94">
          <cell r="B94">
            <v>12.016234366540798</v>
          </cell>
          <cell r="C94">
            <v>13.507520400000001</v>
          </cell>
          <cell r="D94">
            <v>13.507520400000001</v>
          </cell>
          <cell r="E94">
            <v>17.106304285714284</v>
          </cell>
        </row>
        <row r="95">
          <cell r="B95">
            <v>12.099641966208001</v>
          </cell>
          <cell r="C95">
            <v>13.574787600000001</v>
          </cell>
          <cell r="D95">
            <v>13.574787600000001</v>
          </cell>
          <cell r="E95">
            <v>16.8686276</v>
          </cell>
        </row>
        <row r="96">
          <cell r="B96">
            <v>12.183049565875198</v>
          </cell>
          <cell r="C96">
            <v>13.6420548</v>
          </cell>
          <cell r="D96">
            <v>13.6420548</v>
          </cell>
          <cell r="E96">
            <v>16.664864699999999</v>
          </cell>
        </row>
        <row r="97">
          <cell r="B97">
            <v>12.266457165542398</v>
          </cell>
          <cell r="C97">
            <v>13.709322</v>
          </cell>
          <cell r="D97">
            <v>13.709322</v>
          </cell>
          <cell r="E97">
            <v>16.489030799999998</v>
          </cell>
        </row>
        <row r="98">
          <cell r="B98">
            <v>12.349864765209599</v>
          </cell>
          <cell r="C98">
            <v>13.7765892</v>
          </cell>
          <cell r="D98">
            <v>13.7765892</v>
          </cell>
          <cell r="E98">
            <v>16.336471066666668</v>
          </cell>
        </row>
        <row r="99">
          <cell r="B99">
            <v>12.433272364876798</v>
          </cell>
          <cell r="C99">
            <v>13.8438564</v>
          </cell>
          <cell r="D99">
            <v>13.8438564</v>
          </cell>
          <cell r="E99">
            <v>16.203510631578951</v>
          </cell>
        </row>
        <row r="100">
          <cell r="B100">
            <v>14.355798864</v>
          </cell>
          <cell r="C100">
            <v>16.789061388</v>
          </cell>
          <cell r="D100">
            <v>13.9111236</v>
          </cell>
          <cell r="E100">
            <v>16.087209600000001</v>
          </cell>
        </row>
        <row r="101">
          <cell r="B101">
            <v>14.4086274816</v>
          </cell>
          <cell r="C101">
            <v>16.674449568228571</v>
          </cell>
          <cell r="D101">
            <v>13.9783908</v>
          </cell>
          <cell r="E101">
            <v>15.985188057142855</v>
          </cell>
        </row>
        <row r="102">
          <cell r="B102">
            <v>14.461456099200001</v>
          </cell>
          <cell r="C102">
            <v>16.572658305600001</v>
          </cell>
          <cell r="D102">
            <v>14.045658</v>
          </cell>
          <cell r="E102">
            <v>15.8954988</v>
          </cell>
        </row>
        <row r="103">
          <cell r="B103">
            <v>14.514284716800002</v>
          </cell>
          <cell r="C103">
            <v>16.482015353530436</v>
          </cell>
          <cell r="D103">
            <v>14.112925199999999</v>
          </cell>
          <cell r="E103">
            <v>15.816533269565216</v>
          </cell>
        </row>
        <row r="104">
          <cell r="B104">
            <v>14.5671133344</v>
          </cell>
          <cell r="C104">
            <v>16.401127173199999</v>
          </cell>
          <cell r="D104">
            <v>14.180192399999999</v>
          </cell>
          <cell r="E104">
            <v>15.746951000000001</v>
          </cell>
        </row>
        <row r="105">
          <cell r="B105">
            <v>14.619941952</v>
          </cell>
          <cell r="C105">
            <v>16.328823192000002</v>
          </cell>
          <cell r="D105">
            <v>14.247459600000001</v>
          </cell>
          <cell r="E105">
            <v>15.685626000000003</v>
          </cell>
        </row>
        <row r="106">
          <cell r="B106">
            <v>14.672770569600001</v>
          </cell>
          <cell r="C106">
            <v>16.264112925415386</v>
          </cell>
          <cell r="D106">
            <v>14.314726800000001</v>
          </cell>
          <cell r="E106">
            <v>15.63160550769231</v>
          </cell>
        </row>
        <row r="107">
          <cell r="B107">
            <v>14.725599187200002</v>
          </cell>
          <cell r="C107">
            <v>16.206152627377779</v>
          </cell>
          <cell r="D107">
            <v>14.381994000000001</v>
          </cell>
          <cell r="E107">
            <v>15.584077911111114</v>
          </cell>
        </row>
        <row r="108">
          <cell r="B108">
            <v>14.7784278048</v>
          </cell>
          <cell r="C108">
            <v>16.15421908697143</v>
          </cell>
          <cell r="D108">
            <v>14.4492612</v>
          </cell>
          <cell r="E108">
            <v>15.542347542857142</v>
          </cell>
        </row>
        <row r="109">
          <cell r="B109">
            <v>14.831256422400001</v>
          </cell>
          <cell r="C109">
            <v>16.107688846510346</v>
          </cell>
          <cell r="D109">
            <v>14.5165284</v>
          </cell>
          <cell r="E109">
            <v>15.505814689655173</v>
          </cell>
        </row>
        <row r="110">
          <cell r="B110">
            <v>14.88408504</v>
          </cell>
          <cell r="C110">
            <v>16.066021576000001</v>
          </cell>
          <cell r="D110">
            <v>14.5837956</v>
          </cell>
          <cell r="E110">
            <v>15.473959600000001</v>
          </cell>
        </row>
        <row r="111">
          <cell r="B111">
            <v>14.936913657600003</v>
          </cell>
          <cell r="C111">
            <v>16.028746665445162</v>
          </cell>
        </row>
        <row r="112">
          <cell r="B112">
            <v>14.989742275200001</v>
          </cell>
          <cell r="C112">
            <v>15.995452331100001</v>
          </cell>
        </row>
        <row r="113">
          <cell r="B113">
            <v>15.042570892800001</v>
          </cell>
          <cell r="C113">
            <v>15.965776702400001</v>
          </cell>
        </row>
        <row r="114">
          <cell r="B114">
            <v>15.0953995104</v>
          </cell>
          <cell r="C114">
            <v>15.939400481788239</v>
          </cell>
        </row>
        <row r="115">
          <cell r="B115">
            <v>15.148228128000003</v>
          </cell>
          <cell r="C115">
            <v>15.916040862857146</v>
          </cell>
        </row>
        <row r="116">
          <cell r="B116">
            <v>15.201056745600001</v>
          </cell>
          <cell r="C116">
            <v>15.895446462133338</v>
          </cell>
        </row>
        <row r="117">
          <cell r="B117">
            <v>15.2538853632</v>
          </cell>
          <cell r="C117">
            <v>15.877393072735135</v>
          </cell>
        </row>
        <row r="118">
          <cell r="B118">
            <v>15.306713980800001</v>
          </cell>
          <cell r="C118">
            <v>15.861680088505265</v>
          </cell>
        </row>
        <row r="119">
          <cell r="B119">
            <v>15.359542598400003</v>
          </cell>
          <cell r="C119">
            <v>15.848127478276924</v>
          </cell>
        </row>
        <row r="120">
          <cell r="B120">
            <v>15.412371216</v>
          </cell>
          <cell r="C120">
            <v>15.836573214000003</v>
          </cell>
        </row>
        <row r="121">
          <cell r="B121">
            <v>15.4651998336</v>
          </cell>
          <cell r="C121">
            <v>15.826871075239024</v>
          </cell>
        </row>
        <row r="122">
          <cell r="B122">
            <v>15.518028451200001</v>
          </cell>
          <cell r="C122">
            <v>15.818888767314288</v>
          </cell>
        </row>
        <row r="123">
          <cell r="B123">
            <v>15.570857068800002</v>
          </cell>
          <cell r="C123">
            <v>15.812506302027909</v>
          </cell>
        </row>
        <row r="124">
          <cell r="B124">
            <v>15.623685686400002</v>
          </cell>
          <cell r="C124">
            <v>15.807614599200001</v>
          </cell>
        </row>
        <row r="125">
          <cell r="B125">
            <v>15.676514304000001</v>
          </cell>
          <cell r="C125">
            <v>15.804114274666668</v>
          </cell>
        </row>
        <row r="126">
          <cell r="B126">
            <v>15.729342921600001</v>
          </cell>
          <cell r="C126">
            <v>15.801914586365216</v>
          </cell>
        </row>
        <row r="127">
          <cell r="B127">
            <v>15.782171539200004</v>
          </cell>
          <cell r="C127">
            <v>15.800932514961701</v>
          </cell>
        </row>
        <row r="128">
          <cell r="B128">
            <v>15.835000156800001</v>
          </cell>
          <cell r="C128">
            <v>15.801091959400004</v>
          </cell>
        </row>
        <row r="129">
          <cell r="B129">
            <v>15.887828774399999</v>
          </cell>
          <cell r="C129">
            <v>15.802323030955106</v>
          </cell>
        </row>
        <row r="130">
          <cell r="B130">
            <v>15.940657392000002</v>
          </cell>
          <cell r="C130">
            <v>15.804561432000003</v>
          </cell>
        </row>
        <row r="131">
          <cell r="B131">
            <v>15.993486009600002</v>
          </cell>
          <cell r="C131">
            <v>15.807747907858827</v>
          </cell>
        </row>
        <row r="132">
          <cell r="B132">
            <v>16.046314627200001</v>
          </cell>
          <cell r="C132">
            <v>15.811827761907693</v>
          </cell>
        </row>
        <row r="133">
          <cell r="B133">
            <v>16.0991432448</v>
          </cell>
          <cell r="C133">
            <v>15.816750425569815</v>
          </cell>
        </row>
        <row r="134">
          <cell r="B134">
            <v>16.1519718624</v>
          </cell>
          <cell r="C134">
            <v>15.822469076088892</v>
          </cell>
        </row>
        <row r="135">
          <cell r="B135">
            <v>16.204800480000003</v>
          </cell>
          <cell r="C135">
            <v>15.828940296000004</v>
          </cell>
        </row>
        <row r="136">
          <cell r="B136">
            <v>16.257629097599999</v>
          </cell>
          <cell r="C136">
            <v>15.836123769085713</v>
          </cell>
        </row>
        <row r="137">
          <cell r="B137">
            <v>16.310457715200002</v>
          </cell>
          <cell r="C137">
            <v>15.843982008336843</v>
          </cell>
        </row>
        <row r="138">
          <cell r="B138">
            <v>16.363286332800001</v>
          </cell>
          <cell r="C138">
            <v>15.852480112055174</v>
          </cell>
        </row>
        <row r="139">
          <cell r="B139">
            <v>16.416114950400004</v>
          </cell>
          <cell r="C139">
            <v>15.861585544759325</v>
          </cell>
        </row>
        <row r="140">
          <cell r="B140">
            <v>16.468943568</v>
          </cell>
          <cell r="C140">
            <v>15.871267939999999</v>
          </cell>
        </row>
      </sheetData>
      <sheetData sheetId="6" refreshError="1">
        <row r="86">
          <cell r="B86">
            <v>14.2936554173952</v>
          </cell>
        </row>
        <row r="115">
          <cell r="B115">
            <v>13.079862651959997</v>
          </cell>
          <cell r="C115">
            <v>18.186276850894288</v>
          </cell>
        </row>
        <row r="116">
          <cell r="B116">
            <v>13.113436548576001</v>
          </cell>
          <cell r="C116">
            <v>18.044898316154669</v>
          </cell>
        </row>
        <row r="117">
          <cell r="B117">
            <v>13.147010445191999</v>
          </cell>
          <cell r="C117">
            <v>17.912069266985188</v>
          </cell>
        </row>
        <row r="118">
          <cell r="B118">
            <v>13.180584341807998</v>
          </cell>
          <cell r="C118">
            <v>17.787114743998739</v>
          </cell>
        </row>
        <row r="119">
          <cell r="B119">
            <v>13.214158238424</v>
          </cell>
          <cell r="C119">
            <v>17.669429014412</v>
          </cell>
        </row>
        <row r="120">
          <cell r="B120">
            <v>13.24773213504</v>
          </cell>
          <cell r="C120">
            <v>17.558466918720001</v>
          </cell>
        </row>
        <row r="121">
          <cell r="B121">
            <v>13.281306031655999</v>
          </cell>
          <cell r="C121">
            <v>17.45373648371093</v>
          </cell>
        </row>
        <row r="122">
          <cell r="B122">
            <v>13.314879928272001</v>
          </cell>
          <cell r="C122">
            <v>17.354792590764571</v>
          </cell>
        </row>
        <row r="123">
          <cell r="B123">
            <v>13.348453824888001</v>
          </cell>
          <cell r="C123">
            <v>17.261231527644</v>
          </cell>
        </row>
        <row r="124">
          <cell r="B124">
            <v>13.382027721503999</v>
          </cell>
          <cell r="C124">
            <v>17.172686283224728</v>
          </cell>
        </row>
        <row r="125">
          <cell r="B125">
            <v>13.415601618119998</v>
          </cell>
          <cell r="C125">
            <v>17.088822469593332</v>
          </cell>
        </row>
        <row r="126">
          <cell r="B126">
            <v>13.449175514736</v>
          </cell>
          <cell r="C126">
            <v>17.009334776046263</v>
          </cell>
        </row>
        <row r="127">
          <cell r="B127">
            <v>13.482749411352</v>
          </cell>
          <cell r="C127">
            <v>16.933943875769618</v>
          </cell>
        </row>
        <row r="128">
          <cell r="B128">
            <v>13.516323307967998</v>
          </cell>
          <cell r="C128">
            <v>16.862393719184002</v>
          </cell>
        </row>
        <row r="129">
          <cell r="B129">
            <v>13.549897204584001</v>
          </cell>
          <cell r="C129">
            <v>16.794449158716489</v>
          </cell>
        </row>
        <row r="130">
          <cell r="B130">
            <v>13.583471101199999</v>
          </cell>
          <cell r="C130">
            <v>16.729893858600001</v>
          </cell>
        </row>
        <row r="131">
          <cell r="B131">
            <v>13.617044997815999</v>
          </cell>
          <cell r="C131">
            <v>16.668528450578592</v>
          </cell>
        </row>
        <row r="132">
          <cell r="B132">
            <v>13.650618894432</v>
          </cell>
          <cell r="C132">
            <v>16.610168902416003</v>
          </cell>
        </row>
        <row r="133">
          <cell r="B133">
            <v>13.684192791048</v>
          </cell>
          <cell r="C133">
            <v>16.554645071101362</v>
          </cell>
        </row>
        <row r="134">
          <cell r="B134">
            <v>13.717766687663998</v>
          </cell>
          <cell r="C134">
            <v>16.501799416809778</v>
          </cell>
        </row>
        <row r="135">
          <cell r="B135">
            <v>13.751340584279999</v>
          </cell>
          <cell r="C135">
            <v>16.451485857158183</v>
          </cell>
        </row>
        <row r="136">
          <cell r="B136">
            <v>13.784914480895999</v>
          </cell>
          <cell r="C136">
            <v>16.403568744219431</v>
          </cell>
        </row>
        <row r="137">
          <cell r="B137">
            <v>13.818488377512001</v>
          </cell>
          <cell r="C137">
            <v>16.357921949219161</v>
          </cell>
        </row>
        <row r="138">
          <cell r="B138">
            <v>13.852062274127999</v>
          </cell>
          <cell r="C138">
            <v>16.314428041919172</v>
          </cell>
        </row>
        <row r="139">
          <cell r="B139">
            <v>13.885636170744002</v>
          </cell>
          <cell r="C139">
            <v>16.272977553453355</v>
          </cell>
        </row>
        <row r="140">
          <cell r="B140">
            <v>13.91921006736</v>
          </cell>
          <cell r="C140">
            <v>16.233468312879999</v>
          </cell>
        </row>
        <row r="141">
          <cell r="B141">
            <v>13.952783963976</v>
          </cell>
          <cell r="C141">
            <v>16.19580484899128</v>
          </cell>
        </row>
        <row r="142">
          <cell r="B142">
            <v>13.986357860591998</v>
          </cell>
          <cell r="C142">
            <v>16.159897850012129</v>
          </cell>
        </row>
        <row r="143">
          <cell r="B143">
            <v>14.019931757208001</v>
          </cell>
          <cell r="C143">
            <v>16.125663674756382</v>
          </cell>
        </row>
        <row r="144">
          <cell r="B144">
            <v>14.053505653823999</v>
          </cell>
          <cell r="C144">
            <v>16.093023909612</v>
          </cell>
        </row>
        <row r="145">
          <cell r="B145">
            <v>14.087079550439997</v>
          </cell>
          <cell r="C145">
            <v>16.061904966420002</v>
          </cell>
        </row>
        <row r="146">
          <cell r="B146">
            <v>14.120653447056</v>
          </cell>
          <cell r="C146">
            <v>16.032237716909819</v>
          </cell>
        </row>
        <row r="147">
          <cell r="B147">
            <v>14.154227343671998</v>
          </cell>
          <cell r="C147">
            <v>16.003957159871824</v>
          </cell>
        </row>
        <row r="148">
          <cell r="B148">
            <v>14.187801240288</v>
          </cell>
          <cell r="C148">
            <v>15.977002117696944</v>
          </cell>
        </row>
        <row r="149">
          <cell r="B149">
            <v>14.221375136903999</v>
          </cell>
          <cell r="C149">
            <v>15.951314959304174</v>
          </cell>
        </row>
        <row r="150">
          <cell r="B150">
            <v>14.254949033519999</v>
          </cell>
          <cell r="C150">
            <v>15.926841346817143</v>
          </cell>
        </row>
        <row r="151">
          <cell r="B151">
            <v>14.288522930135999</v>
          </cell>
          <cell r="C151">
            <v>15.903530003648282</v>
          </cell>
        </row>
        <row r="152">
          <cell r="B152">
            <v>14.322096826752</v>
          </cell>
          <cell r="C152">
            <v>15.881332501909334</v>
          </cell>
        </row>
        <row r="153">
          <cell r="B153">
            <v>14.355670723368</v>
          </cell>
          <cell r="C153">
            <v>15.860203067294957</v>
          </cell>
        </row>
        <row r="154">
          <cell r="B154">
            <v>14.389244619984</v>
          </cell>
          <cell r="C154">
            <v>15.840098399786598</v>
          </cell>
        </row>
        <row r="155">
          <cell r="B155">
            <v>14.422818516599998</v>
          </cell>
          <cell r="C155">
            <v>15.8209775087</v>
          </cell>
        </row>
        <row r="156">
          <cell r="B156">
            <v>14.456392413216001</v>
          </cell>
          <cell r="C156">
            <v>15.80280156075537</v>
          </cell>
        </row>
        <row r="157">
          <cell r="B157">
            <v>14.489966309831999</v>
          </cell>
          <cell r="C157">
            <v>15.785533739986132</v>
          </cell>
        </row>
        <row r="158">
          <cell r="B158">
            <v>14.523540206447999</v>
          </cell>
          <cell r="C158">
            <v>15.769139118424</v>
          </cell>
        </row>
        <row r="159">
          <cell r="B159">
            <v>14.557114103064</v>
          </cell>
          <cell r="C159">
            <v>15.753584536605418</v>
          </cell>
        </row>
        <row r="160">
          <cell r="B160">
            <v>14.59068799968</v>
          </cell>
          <cell r="C160">
            <v>15.738838493040001</v>
          </cell>
        </row>
        <row r="161">
          <cell r="B161">
            <v>14.624261896295998</v>
          </cell>
          <cell r="C161">
            <v>15.724871041866519</v>
          </cell>
        </row>
        <row r="162">
          <cell r="B162">
            <v>14.657835792912</v>
          </cell>
          <cell r="C162">
            <v>15.711653697997463</v>
          </cell>
        </row>
        <row r="163">
          <cell r="B163">
            <v>14.691409689527999</v>
          </cell>
          <cell r="C163">
            <v>15.699159349120626</v>
          </cell>
        </row>
        <row r="164">
          <cell r="B164">
            <v>14.724983586144001</v>
          </cell>
          <cell r="C164">
            <v>15.687362173986287</v>
          </cell>
        </row>
        <row r="165">
          <cell r="B165">
            <v>14.758557482759999</v>
          </cell>
          <cell r="C165">
            <v>15.676237566462353</v>
          </cell>
        </row>
        <row r="166">
          <cell r="B166">
            <v>14.792131379376</v>
          </cell>
          <cell r="C166">
            <v>15.665762064887998</v>
          </cell>
        </row>
        <row r="167">
          <cell r="B167">
            <v>14.825705275992</v>
          </cell>
          <cell r="C167">
            <v>15.655913286299448</v>
          </cell>
        </row>
        <row r="168">
          <cell r="B168">
            <v>14.859279172607998</v>
          </cell>
          <cell r="C168">
            <v>15.646669865140364</v>
          </cell>
        </row>
        <row r="169">
          <cell r="B169">
            <v>14.892853069224001</v>
          </cell>
          <cell r="C169">
            <v>15.638011396104135</v>
          </cell>
        </row>
        <row r="170">
          <cell r="B170">
            <v>14.926426965839999</v>
          </cell>
          <cell r="C170">
            <v>15.629918380786666</v>
          </cell>
        </row>
        <row r="171">
          <cell r="B171">
            <v>14.960000862455999</v>
          </cell>
          <cell r="C171">
            <v>15.622372177856571</v>
          </cell>
        </row>
        <row r="172">
          <cell r="B172">
            <v>14.993574759072001</v>
          </cell>
          <cell r="C172">
            <v>15.61535495647513</v>
          </cell>
        </row>
        <row r="173">
          <cell r="B173">
            <v>15.027148655688</v>
          </cell>
          <cell r="C173">
            <v>15.608849652721419</v>
          </cell>
        </row>
        <row r="174">
          <cell r="B174">
            <v>15.060722552303998</v>
          </cell>
          <cell r="C174">
            <v>15.60283992879881</v>
          </cell>
        </row>
        <row r="175">
          <cell r="B175">
            <v>15.094296448919998</v>
          </cell>
          <cell r="C175">
            <v>15.597310134817896</v>
          </cell>
        </row>
        <row r="176">
          <cell r="B176">
            <v>15.127870345536</v>
          </cell>
          <cell r="C176">
            <v>15.592245272968</v>
          </cell>
        </row>
        <row r="177">
          <cell r="B177">
            <v>15.161444242151999</v>
          </cell>
          <cell r="C177">
            <v>15.587630963904868</v>
          </cell>
        </row>
        <row r="178">
          <cell r="B178">
            <v>15.195018138767999</v>
          </cell>
          <cell r="C178">
            <v>15.583453415196246</v>
          </cell>
        </row>
        <row r="179">
          <cell r="B179">
            <v>15.228592035384001</v>
          </cell>
          <cell r="C179">
            <v>15.579699391679879</v>
          </cell>
        </row>
        <row r="180">
          <cell r="B180">
            <v>15.262165932</v>
          </cell>
          <cell r="C180">
            <v>15.576356187600002</v>
          </cell>
        </row>
        <row r="181">
          <cell r="B181">
            <v>15.295739828616</v>
          </cell>
          <cell r="C181">
            <v>15.573411600399091</v>
          </cell>
        </row>
        <row r="182">
          <cell r="B182">
            <v>15.329313725231998</v>
          </cell>
          <cell r="C182">
            <v>15.570853906051292</v>
          </cell>
        </row>
        <row r="183">
          <cell r="B183">
            <v>15.362887621848001</v>
          </cell>
          <cell r="C183">
            <v>15.568671835832738</v>
          </cell>
        </row>
        <row r="184">
          <cell r="B184">
            <v>15.396461518463999</v>
          </cell>
          <cell r="C184">
            <v>15.566854554432</v>
          </cell>
        </row>
        <row r="185">
          <cell r="B185">
            <v>15.430035415080003</v>
          </cell>
          <cell r="C185">
            <v>15.565391639311429</v>
          </cell>
        </row>
        <row r="186">
          <cell r="C186">
            <v>15.56427306123668</v>
          </cell>
        </row>
        <row r="187">
          <cell r="C187">
            <v>15.563489165898055</v>
          </cell>
        </row>
        <row r="188">
          <cell r="C188">
            <v>15.563030656552892</v>
          </cell>
        </row>
        <row r="189">
          <cell r="C189">
            <v>15.562888577623376</v>
          </cell>
        </row>
        <row r="190">
          <cell r="C190">
            <v>15.563054299189091</v>
          </cell>
        </row>
      </sheetData>
      <sheetData sheetId="7" refreshError="1">
        <row r="86">
          <cell r="B86">
            <v>12.852652706944001</v>
          </cell>
          <cell r="E86">
            <v>23.21093860954667</v>
          </cell>
        </row>
        <row r="87">
          <cell r="E87">
            <v>21.620483059931427</v>
          </cell>
        </row>
        <row r="88">
          <cell r="B88">
            <v>13.432628553792</v>
          </cell>
          <cell r="C88">
            <v>12.662539907679999</v>
          </cell>
          <cell r="D88">
            <v>12.662539907679999</v>
          </cell>
          <cell r="E88">
            <v>20.476373909839999</v>
          </cell>
        </row>
        <row r="89">
          <cell r="B89">
            <v>13.722616477216</v>
          </cell>
          <cell r="C89">
            <v>13.052400004639999</v>
          </cell>
          <cell r="D89">
            <v>13.052400004639999</v>
          </cell>
          <cell r="E89">
            <v>19.629829026097777</v>
          </cell>
        </row>
        <row r="90">
          <cell r="B90">
            <v>14.012604400640003</v>
          </cell>
          <cell r="C90">
            <v>13.442260101600001</v>
          </cell>
          <cell r="D90">
            <v>13.442260101600001</v>
          </cell>
          <cell r="E90">
            <v>18.991579128800002</v>
          </cell>
        </row>
        <row r="91">
          <cell r="B91">
            <v>14.302592324063999</v>
          </cell>
          <cell r="C91">
            <v>13.83212019856</v>
          </cell>
          <cell r="D91">
            <v>13.83212019856</v>
          </cell>
          <cell r="E91">
            <v>18.50481649437091</v>
          </cell>
        </row>
        <row r="92">
          <cell r="B92">
            <v>14.592580247488002</v>
          </cell>
          <cell r="C92">
            <v>14.22198029552</v>
          </cell>
          <cell r="D92">
            <v>14.22198029552</v>
          </cell>
          <cell r="E92">
            <v>18.131669307093336</v>
          </cell>
        </row>
        <row r="93">
          <cell r="B93">
            <v>14.882568170912002</v>
          </cell>
          <cell r="C93">
            <v>14.611840392479998</v>
          </cell>
          <cell r="D93">
            <v>14.611840392479998</v>
          </cell>
          <cell r="E93">
            <v>17.845918617624616</v>
          </cell>
        </row>
        <row r="94">
          <cell r="B94">
            <v>15.172556094336</v>
          </cell>
          <cell r="C94">
            <v>15.001700489439999</v>
          </cell>
          <cell r="D94">
            <v>15.001700489439999</v>
          </cell>
          <cell r="E94">
            <v>17.628836605005716</v>
          </cell>
        </row>
        <row r="95">
          <cell r="B95">
            <v>15.462544017760001</v>
          </cell>
          <cell r="C95">
            <v>15.391560586400001</v>
          </cell>
          <cell r="D95">
            <v>15.391560586400001</v>
          </cell>
          <cell r="E95">
            <v>17.466689533866667</v>
          </cell>
        </row>
        <row r="96">
          <cell r="B96">
            <v>15.752531941184001</v>
          </cell>
          <cell r="C96">
            <v>15.78142068336</v>
          </cell>
          <cell r="D96">
            <v>15.78142068336</v>
          </cell>
          <cell r="E96">
            <v>17.349177102679999</v>
          </cell>
        </row>
        <row r="97">
          <cell r="B97">
            <v>16.042519864608</v>
          </cell>
          <cell r="C97">
            <v>16.17128078032</v>
          </cell>
          <cell r="D97">
            <v>16.17128078032</v>
          </cell>
          <cell r="E97">
            <v>17.26842261027765</v>
          </cell>
        </row>
        <row r="98">
          <cell r="B98">
            <v>16.332507788032</v>
          </cell>
          <cell r="C98">
            <v>16.561140877280003</v>
          </cell>
          <cell r="D98">
            <v>16.561140877280003</v>
          </cell>
          <cell r="E98">
            <v>17.218299733528891</v>
          </cell>
        </row>
        <row r="99">
          <cell r="B99">
            <v>16.622495711456001</v>
          </cell>
          <cell r="C99">
            <v>16.951000974239999</v>
          </cell>
          <cell r="D99">
            <v>16.951000974239999</v>
          </cell>
          <cell r="E99">
            <v>17.193971901541055</v>
          </cell>
        </row>
        <row r="100">
          <cell r="B100">
            <v>13.808259691999998</v>
          </cell>
          <cell r="C100">
            <v>17.326186787199997</v>
          </cell>
          <cell r="D100">
            <v>17.340861071199999</v>
          </cell>
          <cell r="E100">
            <v>17.191569857600001</v>
          </cell>
        </row>
        <row r="101">
          <cell r="B101">
            <v>14.065171983679999</v>
          </cell>
          <cell r="C101">
            <v>17.164783408659048</v>
          </cell>
          <cell r="D101">
            <v>17.730721168159999</v>
          </cell>
          <cell r="E101">
            <v>17.207961346270476</v>
          </cell>
        </row>
        <row r="102">
          <cell r="B102">
            <v>14.322084275359998</v>
          </cell>
          <cell r="C102">
            <v>17.029730895970911</v>
          </cell>
          <cell r="D102">
            <v>18.120581265119998</v>
          </cell>
          <cell r="E102">
            <v>17.240583613105454</v>
          </cell>
        </row>
        <row r="103">
          <cell r="B103">
            <v>14.578996567039997</v>
          </cell>
          <cell r="C103">
            <v>16.917592179676522</v>
          </cell>
          <cell r="D103">
            <v>18.510441362080002</v>
          </cell>
          <cell r="E103">
            <v>17.287319600083478</v>
          </cell>
        </row>
        <row r="104">
          <cell r="B104">
            <v>14.83590885872</v>
          </cell>
          <cell r="C104">
            <v>16.825503035226664</v>
          </cell>
          <cell r="D104">
            <v>18.900301459039998</v>
          </cell>
          <cell r="E104">
            <v>17.346405092186668</v>
          </cell>
        </row>
        <row r="105">
          <cell r="B105">
            <v>15.092821150399999</v>
          </cell>
          <cell r="C105">
            <v>16.751057513999996</v>
          </cell>
          <cell r="D105">
            <v>19.290161556000001</v>
          </cell>
          <cell r="E105">
            <v>17.416358148800001</v>
          </cell>
        </row>
        <row r="106">
          <cell r="B106">
            <v>15.349733442079998</v>
          </cell>
          <cell r="C106">
            <v>16.692219813316918</v>
          </cell>
          <cell r="D106">
            <v>19.680021652960001</v>
          </cell>
          <cell r="E106">
            <v>17.495924820172306</v>
          </cell>
        </row>
        <row r="107">
          <cell r="B107">
            <v>15.606645733759999</v>
          </cell>
          <cell r="C107">
            <v>16.647255730894816</v>
          </cell>
          <cell r="D107">
            <v>20.069881749919997</v>
          </cell>
          <cell r="E107">
            <v>17.584036926885926</v>
          </cell>
        </row>
        <row r="108">
          <cell r="B108">
            <v>15.863558025439998</v>
          </cell>
          <cell r="C108">
            <v>16.614678807634284</v>
          </cell>
          <cell r="D108">
            <v>20.45974184688</v>
          </cell>
          <cell r="E108">
            <v>17.679778886582856</v>
          </cell>
        </row>
        <row r="109">
          <cell r="B109">
            <v>16.120470317119999</v>
          </cell>
          <cell r="C109">
            <v>16.59320761327724</v>
          </cell>
          <cell r="D109">
            <v>20.84960194384</v>
          </cell>
          <cell r="E109">
            <v>17.782361404126895</v>
          </cell>
        </row>
        <row r="110">
          <cell r="B110">
            <v>16.377382608799998</v>
          </cell>
          <cell r="C110">
            <v>16.581731574933332</v>
          </cell>
          <cell r="D110">
            <v>21.239462040799999</v>
          </cell>
          <cell r="E110">
            <v>17.891100423733334</v>
          </cell>
        </row>
        <row r="111">
          <cell r="B111">
            <v>16.634294900479997</v>
          </cell>
          <cell r="C111">
            <v>16.579283419439999</v>
          </cell>
        </row>
        <row r="112">
          <cell r="B112">
            <v>16.891207192159996</v>
          </cell>
          <cell r="C112">
            <v>16.585016782779999</v>
          </cell>
        </row>
        <row r="113">
          <cell r="B113">
            <v>17.148119483839999</v>
          </cell>
          <cell r="C113">
            <v>16.598187890513938</v>
          </cell>
        </row>
        <row r="114">
          <cell r="B114">
            <v>17.405031775519998</v>
          </cell>
          <cell r="C114">
            <v>16.618140471077645</v>
          </cell>
        </row>
        <row r="115">
          <cell r="B115">
            <v>17.661944067199997</v>
          </cell>
          <cell r="C115">
            <v>16.644293255371426</v>
          </cell>
        </row>
        <row r="116">
          <cell r="B116">
            <v>17.918856358879996</v>
          </cell>
          <cell r="C116">
            <v>16.676129559751107</v>
          </cell>
        </row>
        <row r="117">
          <cell r="B117">
            <v>18.175768650559998</v>
          </cell>
          <cell r="C117">
            <v>16.713188558263784</v>
          </cell>
        </row>
        <row r="118">
          <cell r="B118">
            <v>18.432680942239998</v>
          </cell>
          <cell r="C118">
            <v>16.75505793295158</v>
          </cell>
        </row>
        <row r="119">
          <cell r="B119">
            <v>18.689593233919997</v>
          </cell>
          <cell r="C119">
            <v>16.80136765487795</v>
          </cell>
        </row>
        <row r="120">
          <cell r="B120">
            <v>18.946505525599999</v>
          </cell>
          <cell r="C120">
            <v>16.851784697999996</v>
          </cell>
        </row>
        <row r="121">
          <cell r="B121">
            <v>19.203417817279998</v>
          </cell>
          <cell r="C121">
            <v>16.906008526620486</v>
          </cell>
        </row>
        <row r="122">
          <cell r="B122">
            <v>19.460330108960001</v>
          </cell>
          <cell r="C122">
            <v>16.963767227489523</v>
          </cell>
        </row>
        <row r="123">
          <cell r="B123">
            <v>19.71724240064</v>
          </cell>
          <cell r="C123">
            <v>17.024814181613024</v>
          </cell>
        </row>
        <row r="124">
          <cell r="B124">
            <v>19.974154692319999</v>
          </cell>
          <cell r="C124">
            <v>17.088925189905453</v>
          </cell>
        </row>
        <row r="125">
          <cell r="B125">
            <v>20.231066984000002</v>
          </cell>
          <cell r="C125">
            <v>17.155895982088886</v>
          </cell>
        </row>
        <row r="126">
          <cell r="B126">
            <v>20.487979275679994</v>
          </cell>
          <cell r="C126">
            <v>17.225540050518259</v>
          </cell>
        </row>
        <row r="127">
          <cell r="B127">
            <v>20.744891567359996</v>
          </cell>
          <cell r="C127">
            <v>17.297686760539573</v>
          </cell>
        </row>
        <row r="128">
          <cell r="B128">
            <v>21.001803859040002</v>
          </cell>
          <cell r="C128">
            <v>17.372179697053333</v>
          </cell>
        </row>
        <row r="129">
          <cell r="B129">
            <v>21.258716150719994</v>
          </cell>
          <cell r="C129">
            <v>17.448875213539587</v>
          </cell>
        </row>
        <row r="130">
          <cell r="B130">
            <v>21.515628442399997</v>
          </cell>
          <cell r="C130">
            <v>17.527641155199998</v>
          </cell>
        </row>
      </sheetData>
      <sheetData sheetId="8" refreshError="1">
        <row r="8">
          <cell r="A8">
            <v>5</v>
          </cell>
        </row>
        <row r="88">
          <cell r="B88">
            <v>13.432628553792</v>
          </cell>
          <cell r="C88">
            <v>30.356448940096005</v>
          </cell>
          <cell r="D88">
            <v>10.89150688704</v>
          </cell>
          <cell r="E88">
            <v>25.568168502719999</v>
          </cell>
        </row>
        <row r="89">
          <cell r="B89">
            <v>13.722616477216</v>
          </cell>
          <cell r="C89">
            <v>28.492134892919111</v>
          </cell>
          <cell r="D89">
            <v>11.135890293120001</v>
          </cell>
          <cell r="E89">
            <v>23.951005179093336</v>
          </cell>
        </row>
        <row r="90">
          <cell r="B90">
            <v>11.682603967871998</v>
          </cell>
          <cell r="C90">
            <v>25.950679633535998</v>
          </cell>
          <cell r="D90">
            <v>11.3802736992</v>
          </cell>
          <cell r="E90">
            <v>22.681712860799998</v>
          </cell>
        </row>
        <row r="91">
          <cell r="B91">
            <v>11.7660115675392</v>
          </cell>
          <cell r="C91">
            <v>24.657373100278686</v>
          </cell>
          <cell r="D91">
            <v>11.624657105279999</v>
          </cell>
          <cell r="E91">
            <v>21.665417637294542</v>
          </cell>
        </row>
        <row r="92">
          <cell r="B92">
            <v>11.849419167206399</v>
          </cell>
          <cell r="C92">
            <v>23.586568289203196</v>
          </cell>
          <cell r="D92">
            <v>11.869040511360001</v>
          </cell>
          <cell r="E92">
            <v>20.838870234879998</v>
          </cell>
        </row>
        <row r="93">
          <cell r="B93">
            <v>11.932826766873598</v>
          </cell>
          <cell r="C93">
            <v>22.686918649036798</v>
          </cell>
          <cell r="D93">
            <v>12.11342391744</v>
          </cell>
          <cell r="E93">
            <v>20.158282694843077</v>
          </cell>
        </row>
        <row r="94">
          <cell r="B94">
            <v>12.016234366540798</v>
          </cell>
          <cell r="C94">
            <v>21.921748071727542</v>
          </cell>
          <cell r="D94">
            <v>12.357807323519998</v>
          </cell>
          <cell r="E94">
            <v>19.592377903817145</v>
          </cell>
        </row>
        <row r="95">
          <cell r="B95">
            <v>12.099641966208001</v>
          </cell>
          <cell r="C95">
            <v>21.264160744703997</v>
          </cell>
          <cell r="D95">
            <v>12.6021907296</v>
          </cell>
          <cell r="E95">
            <v>19.118219312000001</v>
          </cell>
        </row>
        <row r="96">
          <cell r="B96">
            <v>12.183049565875198</v>
          </cell>
          <cell r="C96">
            <v>20.693984808537596</v>
          </cell>
          <cell r="D96">
            <v>12.846574135680001</v>
          </cell>
          <cell r="E96">
            <v>18.718604507039998</v>
          </cell>
        </row>
        <row r="97">
          <cell r="B97">
            <v>12.266457165542398</v>
          </cell>
          <cell r="C97">
            <v>20.195794723665319</v>
          </cell>
          <cell r="D97">
            <v>13.09095754176</v>
          </cell>
          <cell r="E97">
            <v>18.380378703021176</v>
          </cell>
        </row>
        <row r="98">
          <cell r="B98">
            <v>12.349864765209599</v>
          </cell>
          <cell r="C98">
            <v>19.757592848204794</v>
          </cell>
          <cell r="D98">
            <v>13.335340947839999</v>
          </cell>
          <cell r="E98">
            <v>18.093310399786667</v>
          </cell>
        </row>
        <row r="99">
          <cell r="B99">
            <v>12.433272364876798</v>
          </cell>
          <cell r="C99">
            <v>19.369907359617343</v>
          </cell>
          <cell r="D99">
            <v>13.57972435392</v>
          </cell>
          <cell r="E99">
            <v>17.849322097212632</v>
          </cell>
        </row>
        <row r="100">
          <cell r="B100">
            <v>12.516679964544</v>
          </cell>
          <cell r="C100">
            <v>19.025160799871998</v>
          </cell>
          <cell r="D100">
            <v>13.82410776</v>
          </cell>
          <cell r="E100">
            <v>17.641951795199997</v>
          </cell>
        </row>
        <row r="101">
          <cell r="B101">
            <v>12.600087564211199</v>
          </cell>
          <cell r="C101">
            <v>18.717219036277026</v>
          </cell>
          <cell r="D101">
            <v>14.068491166080001</v>
          </cell>
          <cell r="E101">
            <v>17.465968350811426</v>
          </cell>
        </row>
        <row r="102">
          <cell r="B102">
            <v>12.683495163878398</v>
          </cell>
          <cell r="C102">
            <v>18.441063232993745</v>
          </cell>
          <cell r="D102">
            <v>14.312874572159998</v>
          </cell>
          <cell r="E102">
            <v>17.317091738007267</v>
          </cell>
        </row>
        <row r="103">
          <cell r="B103">
            <v>12.766902763545598</v>
          </cell>
          <cell r="C103">
            <v>18.192547395198886</v>
          </cell>
          <cell r="D103">
            <v>14.557257978240001</v>
          </cell>
          <cell r="E103">
            <v>17.191786283102608</v>
          </cell>
        </row>
        <row r="104">
          <cell r="B104">
            <v>12.850310363212799</v>
          </cell>
          <cell r="C104">
            <v>17.968216527206398</v>
          </cell>
          <cell r="D104">
            <v>14.801641384319998</v>
          </cell>
          <cell r="E104">
            <v>17.087105591359997</v>
          </cell>
        </row>
        <row r="105">
          <cell r="B105">
            <v>12.933717962879998</v>
          </cell>
          <cell r="C105">
            <v>17.765168432639999</v>
          </cell>
          <cell r="D105">
            <v>15.046024790399999</v>
          </cell>
          <cell r="E105">
            <v>17.000574691200001</v>
          </cell>
        </row>
        <row r="106">
          <cell r="B106">
            <v>13.017125562547198</v>
          </cell>
          <cell r="C106">
            <v>17.580947406873598</v>
          </cell>
          <cell r="D106">
            <v>15.29040819648</v>
          </cell>
          <cell r="E106">
            <v>16.930099375901538</v>
          </cell>
        </row>
        <row r="107">
          <cell r="B107">
            <v>13.100533162214399</v>
          </cell>
          <cell r="C107">
            <v>17.413461553373864</v>
          </cell>
          <cell r="D107">
            <v>15.534791602559999</v>
          </cell>
          <cell r="E107">
            <v>16.873895691591109</v>
          </cell>
        </row>
        <row r="108">
          <cell r="B108">
            <v>13.183940761881599</v>
          </cell>
          <cell r="C108">
            <v>17.260917817969368</v>
          </cell>
          <cell r="D108">
            <v>15.779175008640001</v>
          </cell>
          <cell r="E108">
            <v>16.830434534948569</v>
          </cell>
        </row>
        <row r="109">
          <cell r="B109">
            <v>13.267348361548798</v>
          </cell>
          <cell r="C109">
            <v>17.121770464305431</v>
          </cell>
          <cell r="D109">
            <v>16.023558414720004</v>
          </cell>
          <cell r="E109">
            <v>16.798397713456549</v>
          </cell>
        </row>
        <row r="110">
          <cell r="B110">
            <v>13.350755961215999</v>
          </cell>
          <cell r="C110">
            <v>16.994679854207995</v>
          </cell>
          <cell r="D110">
            <v>16.267941820800001</v>
          </cell>
          <cell r="E110">
            <v>16.776642793600001</v>
          </cell>
        </row>
        <row r="111">
          <cell r="B111">
            <v>13.434163560883198</v>
          </cell>
          <cell r="C111">
            <v>16.878479206041597</v>
          </cell>
        </row>
        <row r="112">
          <cell r="B112">
            <v>13.5175711605504</v>
          </cell>
          <cell r="C112">
            <v>16.772147585875196</v>
          </cell>
        </row>
        <row r="113">
          <cell r="B113">
            <v>13.600978760217599</v>
          </cell>
          <cell r="C113">
            <v>16.674787809345162</v>
          </cell>
        </row>
        <row r="114">
          <cell r="B114">
            <v>13.684386359884797</v>
          </cell>
          <cell r="C114">
            <v>16.585608243189455</v>
          </cell>
        </row>
        <row r="115">
          <cell r="B115">
            <v>13.767793959551998</v>
          </cell>
          <cell r="C115">
            <v>16.503907726518854</v>
          </cell>
        </row>
        <row r="116">
          <cell r="B116">
            <v>13.8512015592192</v>
          </cell>
          <cell r="C116">
            <v>16.429063005209596</v>
          </cell>
        </row>
        <row r="117">
          <cell r="B117">
            <v>13.934609158886399</v>
          </cell>
          <cell r="C117">
            <v>16.360518203962116</v>
          </cell>
        </row>
        <row r="118">
          <cell r="B118">
            <v>14.0180167585536</v>
          </cell>
          <cell r="C118">
            <v>16.297775960666268</v>
          </cell>
        </row>
        <row r="119">
          <cell r="B119">
            <v>14.101424358220799</v>
          </cell>
          <cell r="C119">
            <v>16.240389924710396</v>
          </cell>
        </row>
        <row r="120">
          <cell r="B120">
            <v>16.122657369599999</v>
          </cell>
          <cell r="C120">
            <v>16.789206374399999</v>
          </cell>
        </row>
        <row r="121">
          <cell r="B121">
            <v>16.508979548159999</v>
          </cell>
          <cell r="C121">
            <v>16.777660327680003</v>
          </cell>
        </row>
        <row r="122">
          <cell r="B122">
            <v>16.89530172672</v>
          </cell>
          <cell r="C122">
            <v>16.775862239817144</v>
          </cell>
        </row>
        <row r="123">
          <cell r="B123">
            <v>17.281623905280004</v>
          </cell>
          <cell r="C123">
            <v>16.783132020658606</v>
          </cell>
        </row>
        <row r="124">
          <cell r="B124">
            <v>17.66794608384</v>
          </cell>
          <cell r="C124">
            <v>16.79885140642909</v>
          </cell>
        </row>
        <row r="125">
          <cell r="B125">
            <v>18.054268262400001</v>
          </cell>
          <cell r="C125">
            <v>16.822457090133334</v>
          </cell>
        </row>
        <row r="126">
          <cell r="B126">
            <v>18.440590440960001</v>
          </cell>
          <cell r="C126">
            <v>16.853434747993045</v>
          </cell>
        </row>
        <row r="127">
          <cell r="B127">
            <v>18.826912619520002</v>
          </cell>
          <cell r="C127">
            <v>16.89131382846638</v>
          </cell>
        </row>
        <row r="128">
          <cell r="B128">
            <v>19.213234798079998</v>
          </cell>
          <cell r="C128">
            <v>16.935662992639998</v>
          </cell>
        </row>
        <row r="129">
          <cell r="B129">
            <v>19.599556976639999</v>
          </cell>
          <cell r="C129">
            <v>16.986086112940406</v>
          </cell>
        </row>
        <row r="130">
          <cell r="B130">
            <v>19.985879155199999</v>
          </cell>
          <cell r="C130">
            <v>17.042218752</v>
          </cell>
        </row>
      </sheetData>
      <sheetData sheetId="9" refreshError="1">
        <row r="86">
          <cell r="B86">
            <v>14.2936554173952</v>
          </cell>
          <cell r="C86">
            <v>42.024148111897595</v>
          </cell>
          <cell r="D86">
            <v>12.098936467200001</v>
          </cell>
          <cell r="E86">
            <v>32.547108316799999</v>
          </cell>
        </row>
        <row r="87">
          <cell r="B87">
            <v>14.556302705894399</v>
          </cell>
          <cell r="C87">
            <v>38.081409676147196</v>
          </cell>
          <cell r="D87">
            <v>13.261619184000001</v>
          </cell>
          <cell r="E87">
            <v>29.708989675200002</v>
          </cell>
        </row>
        <row r="88">
          <cell r="B88">
            <v>14.818949994393602</v>
          </cell>
          <cell r="C88">
            <v>35.157186760396797</v>
          </cell>
          <cell r="D88">
            <v>14.424301900800003</v>
          </cell>
          <cell r="E88">
            <v>27.7257360336</v>
          </cell>
        </row>
        <row r="89">
          <cell r="B89">
            <v>15.081597282892799</v>
          </cell>
          <cell r="C89">
            <v>32.911974191313071</v>
          </cell>
          <cell r="D89">
            <v>15.586984617600002</v>
          </cell>
          <cell r="E89">
            <v>26.312392392</v>
          </cell>
        </row>
        <row r="90">
          <cell r="B90">
            <v>15.344244571392</v>
          </cell>
          <cell r="C90">
            <v>31.142068864896004</v>
          </cell>
          <cell r="D90">
            <v>16.749667334400002</v>
          </cell>
          <cell r="E90">
            <v>25.297985750399999</v>
          </cell>
        </row>
        <row r="91">
          <cell r="B91">
            <v>15.606891859891201</v>
          </cell>
          <cell r="C91">
            <v>29.717841533145599</v>
          </cell>
          <cell r="D91">
            <v>17.912350051200001</v>
          </cell>
          <cell r="E91">
            <v>24.573715108800002</v>
          </cell>
        </row>
        <row r="92">
          <cell r="B92">
            <v>15.869539148390402</v>
          </cell>
          <cell r="C92">
            <v>28.552872697395198</v>
          </cell>
          <cell r="D92">
            <v>19.075032767999996</v>
          </cell>
          <cell r="E92">
            <v>24.067046467200001</v>
          </cell>
        </row>
        <row r="93">
          <cell r="B93">
            <v>16.132186436889601</v>
          </cell>
          <cell r="C93">
            <v>27.587333473952491</v>
          </cell>
          <cell r="D93">
            <v>20.237715484800002</v>
          </cell>
          <cell r="E93">
            <v>23.727763979446156</v>
          </cell>
        </row>
        <row r="94">
          <cell r="B94">
            <v>16.3948337253888</v>
          </cell>
          <cell r="C94">
            <v>26.778488945894399</v>
          </cell>
          <cell r="D94">
            <v>21.400398201600002</v>
          </cell>
          <cell r="E94">
            <v>23.519999184</v>
          </cell>
        </row>
        <row r="95">
          <cell r="B95">
            <v>16.657481013888003</v>
          </cell>
          <cell r="C95">
            <v>26.095000174144001</v>
          </cell>
          <cell r="D95">
            <v>22.563080918400001</v>
          </cell>
          <cell r="E95">
            <v>23.417448542399999</v>
          </cell>
        </row>
        <row r="96">
          <cell r="B96">
            <v>16.920128302387202</v>
          </cell>
          <cell r="C96">
            <v>25.5133629543936</v>
          </cell>
          <cell r="D96">
            <v>23.7257636352</v>
          </cell>
          <cell r="E96">
            <v>23.400384400800004</v>
          </cell>
        </row>
        <row r="97">
          <cell r="B97">
            <v>17.182775590886401</v>
          </cell>
          <cell r="C97">
            <v>25.015603483349079</v>
          </cell>
          <cell r="D97">
            <v>24.888446351999999</v>
          </cell>
          <cell r="E97">
            <v>23.453720906258827</v>
          </cell>
        </row>
        <row r="98">
          <cell r="B98">
            <v>17.4454228793856</v>
          </cell>
          <cell r="C98">
            <v>24.587742136226137</v>
          </cell>
          <cell r="D98">
            <v>26.051129068800002</v>
          </cell>
          <cell r="E98">
            <v>23.565724617599997</v>
          </cell>
        </row>
        <row r="99">
          <cell r="B99">
            <v>17.708070167884802</v>
          </cell>
          <cell r="C99">
            <v>24.218742367142401</v>
          </cell>
        </row>
        <row r="100">
          <cell r="B100">
            <v>17.970717456384001</v>
          </cell>
          <cell r="C100">
            <v>23.899774939391996</v>
          </cell>
        </row>
        <row r="101">
          <cell r="B101">
            <v>18.233364744883197</v>
          </cell>
          <cell r="C101">
            <v>23.623692375641596</v>
          </cell>
        </row>
        <row r="102">
          <cell r="B102">
            <v>18.496012033382403</v>
          </cell>
          <cell r="C102">
            <v>23.384646739891199</v>
          </cell>
        </row>
        <row r="103">
          <cell r="B103">
            <v>18.758659321881602</v>
          </cell>
          <cell r="C103">
            <v>23.177807128488627</v>
          </cell>
        </row>
        <row r="104">
          <cell r="B104">
            <v>19.021306610380801</v>
          </cell>
          <cell r="C104">
            <v>22.999147788390403</v>
          </cell>
        </row>
        <row r="105">
          <cell r="B105">
            <v>19.28395389888</v>
          </cell>
          <cell r="C105">
            <v>22.845287087040003</v>
          </cell>
        </row>
        <row r="106">
          <cell r="B106">
            <v>19.546601187379203</v>
          </cell>
          <cell r="C106">
            <v>22.713363643043447</v>
          </cell>
        </row>
        <row r="107">
          <cell r="B107">
            <v>19.809248475878398</v>
          </cell>
          <cell r="C107">
            <v>22.600939983361425</v>
          </cell>
        </row>
        <row r="108">
          <cell r="B108">
            <v>20.071895764377601</v>
          </cell>
          <cell r="C108">
            <v>22.505926845388803</v>
          </cell>
        </row>
        <row r="109">
          <cell r="B109">
            <v>25.084671131520004</v>
          </cell>
          <cell r="C109">
            <v>22.085034379001375</v>
          </cell>
        </row>
        <row r="110">
          <cell r="B110">
            <v>26.338579238400005</v>
          </cell>
          <cell r="C110">
            <v>22.2059207392</v>
          </cell>
        </row>
        <row r="111">
          <cell r="B111">
            <v>27.592487345280002</v>
          </cell>
          <cell r="C111">
            <v>22.359456627994838</v>
          </cell>
        </row>
        <row r="112">
          <cell r="B112">
            <v>28.846395452160003</v>
          </cell>
          <cell r="C112">
            <v>22.54258115208</v>
          </cell>
        </row>
      </sheetData>
      <sheetData sheetId="10" refreshError="1">
        <row r="86">
          <cell r="B86">
            <v>12.852652706944001</v>
          </cell>
          <cell r="C86">
            <v>36.094385043338669</v>
          </cell>
          <cell r="D86">
            <v>15.06698241248</v>
          </cell>
          <cell r="E86">
            <v>28.788060382506668</v>
          </cell>
        </row>
        <row r="87">
          <cell r="B87">
            <v>13.142640630368001</v>
          </cell>
          <cell r="C87">
            <v>32.794850989812566</v>
          </cell>
          <cell r="D87">
            <v>15.35972715136</v>
          </cell>
          <cell r="E87">
            <v>26.848816725279999</v>
          </cell>
        </row>
        <row r="88">
          <cell r="B88">
            <v>13.432628553792</v>
          </cell>
          <cell r="C88">
            <v>30.356448940096005</v>
          </cell>
          <cell r="D88">
            <v>15.652471890240001</v>
          </cell>
          <cell r="E88">
            <v>25.430977074719998</v>
          </cell>
        </row>
        <row r="89">
          <cell r="B89">
            <v>13.722616477216</v>
          </cell>
          <cell r="C89">
            <v>28.492134892919111</v>
          </cell>
          <cell r="D89">
            <v>15.945216629119999</v>
          </cell>
          <cell r="E89">
            <v>24.360740095271108</v>
          </cell>
        </row>
        <row r="90">
          <cell r="B90">
            <v>14.012604400640003</v>
          </cell>
          <cell r="C90">
            <v>27.029682447520003</v>
          </cell>
          <cell r="D90">
            <v>16.237961368000001</v>
          </cell>
          <cell r="E90">
            <v>23.533824985599999</v>
          </cell>
        </row>
        <row r="91">
          <cell r="B91">
            <v>14.302592324063999</v>
          </cell>
          <cell r="C91">
            <v>25.859492985231999</v>
          </cell>
          <cell r="D91">
            <v>16.53070610688</v>
          </cell>
          <cell r="E91">
            <v>22.883871235767273</v>
          </cell>
        </row>
        <row r="92">
          <cell r="B92">
            <v>14.592580247488002</v>
          </cell>
          <cell r="C92">
            <v>24.908500760277331</v>
          </cell>
          <cell r="D92">
            <v>16.82345084576</v>
          </cell>
          <cell r="E92">
            <v>22.366638505813331</v>
          </cell>
        </row>
        <row r="93">
          <cell r="B93">
            <v>14.882568170912002</v>
          </cell>
          <cell r="C93">
            <v>24.126121794809844</v>
          </cell>
          <cell r="D93">
            <v>17.116195584639996</v>
          </cell>
          <cell r="E93">
            <v>21.951498868073845</v>
          </cell>
        </row>
        <row r="94">
          <cell r="B94">
            <v>15.172556094336</v>
          </cell>
          <cell r="C94">
            <v>23.476224676082289</v>
          </cell>
          <cell r="D94">
            <v>17.40894032352</v>
          </cell>
          <cell r="E94">
            <v>21.616575231359999</v>
          </cell>
        </row>
        <row r="95">
          <cell r="B95">
            <v>15.462544017760001</v>
          </cell>
          <cell r="C95">
            <v>22.932313034746663</v>
          </cell>
          <cell r="D95">
            <v>17.701685062399999</v>
          </cell>
          <cell r="E95">
            <v>21.345824395466664</v>
          </cell>
        </row>
        <row r="96">
          <cell r="B96">
            <v>15.752531941184001</v>
          </cell>
          <cell r="C96">
            <v>22.474514593791998</v>
          </cell>
          <cell r="D96">
            <v>17.994429801279999</v>
          </cell>
          <cell r="E96">
            <v>21.127213960240002</v>
          </cell>
        </row>
        <row r="97">
          <cell r="B97">
            <v>16.042519864608</v>
          </cell>
          <cell r="C97">
            <v>22.087632906092239</v>
          </cell>
          <cell r="D97">
            <v>18.287174540160002</v>
          </cell>
          <cell r="E97">
            <v>20.951542678503529</v>
          </cell>
        </row>
        <row r="98">
          <cell r="B98">
            <v>16.332507788032</v>
          </cell>
          <cell r="C98">
            <v>21.759848512771555</v>
          </cell>
          <cell r="D98">
            <v>18.579919279040002</v>
          </cell>
          <cell r="E98">
            <v>20.811654024675555</v>
          </cell>
        </row>
        <row r="99">
          <cell r="B99">
            <v>16.622495711456001</v>
          </cell>
          <cell r="C99">
            <v>21.481830262085893</v>
          </cell>
        </row>
        <row r="100">
          <cell r="B100">
            <v>16.912483634880001</v>
          </cell>
          <cell r="C100">
            <v>21.246113232640003</v>
          </cell>
        </row>
        <row r="101">
          <cell r="B101">
            <v>17.202471558304001</v>
          </cell>
          <cell r="C101">
            <v>21.046654392828188</v>
          </cell>
        </row>
        <row r="102">
          <cell r="B102">
            <v>17.492459481728002</v>
          </cell>
          <cell r="C102">
            <v>20.878509444064004</v>
          </cell>
        </row>
        <row r="103">
          <cell r="B103">
            <v>17.782447405151999</v>
          </cell>
          <cell r="C103">
            <v>20.737593965776</v>
          </cell>
        </row>
        <row r="104">
          <cell r="B104">
            <v>18.072435328576002</v>
          </cell>
          <cell r="C104">
            <v>20.620504274154666</v>
          </cell>
        </row>
        <row r="105">
          <cell r="B105">
            <v>18.362423252000003</v>
          </cell>
          <cell r="C105">
            <v>20.5243812748</v>
          </cell>
        </row>
        <row r="106">
          <cell r="B106">
            <v>18.652411175424</v>
          </cell>
          <cell r="C106">
            <v>20.446805733988921</v>
          </cell>
        </row>
        <row r="107">
          <cell r="B107">
            <v>18.942399098848</v>
          </cell>
          <cell r="C107">
            <v>20.385716822994372</v>
          </cell>
        </row>
        <row r="108">
          <cell r="B108">
            <v>19.232387022272</v>
          </cell>
          <cell r="C108">
            <v>20.33934811719314</v>
          </cell>
        </row>
        <row r="109">
          <cell r="B109">
            <v>19.522374945696001</v>
          </cell>
          <cell r="C109">
            <v>20.306176836737652</v>
          </cell>
        </row>
        <row r="110">
          <cell r="B110">
            <v>19.812362869120001</v>
          </cell>
          <cell r="C110">
            <v>20.284883239093332</v>
          </cell>
        </row>
        <row r="111">
          <cell r="B111">
            <v>20.102350792544001</v>
          </cell>
          <cell r="C111">
            <v>20.274317871084904</v>
          </cell>
        </row>
        <row r="112">
          <cell r="B112">
            <v>20.392338715967998</v>
          </cell>
          <cell r="C112">
            <v>20.273474961184</v>
          </cell>
        </row>
        <row r="113">
          <cell r="B113">
            <v>28.368055485120003</v>
          </cell>
          <cell r="C113">
            <v>20.994096297953941</v>
          </cell>
        </row>
        <row r="114">
          <cell r="B114">
            <v>30.039614709760002</v>
          </cell>
          <cell r="C114">
            <v>21.235559203821179</v>
          </cell>
        </row>
        <row r="115">
          <cell r="B115">
            <v>31.711173934400005</v>
          </cell>
          <cell r="C115">
            <v>21.510983064342863</v>
          </cell>
        </row>
        <row r="116">
          <cell r="B116">
            <v>33.382733159040001</v>
          </cell>
          <cell r="C116">
            <v>21.817537799964448</v>
          </cell>
        </row>
      </sheetData>
      <sheetData sheetId="11" refreshError="1">
        <row r="8">
          <cell r="A8">
            <v>5</v>
          </cell>
        </row>
        <row r="230">
          <cell r="B230">
            <v>10.504353343619998</v>
          </cell>
          <cell r="C230">
            <v>16.229724111709995</v>
          </cell>
        </row>
        <row r="231">
          <cell r="B231">
            <v>10.508964495298798</v>
          </cell>
          <cell r="C231">
            <v>16.191823017721585</v>
          </cell>
        </row>
        <row r="232">
          <cell r="B232">
            <v>10.513575646977598</v>
          </cell>
          <cell r="C232">
            <v>16.15445095886248</v>
          </cell>
        </row>
        <row r="233">
          <cell r="B233">
            <v>10.518186798656398</v>
          </cell>
          <cell r="C233">
            <v>16.117597561894865</v>
          </cell>
        </row>
        <row r="234">
          <cell r="B234">
            <v>10.522797950335198</v>
          </cell>
          <cell r="C234">
            <v>16.081252723015648</v>
          </cell>
        </row>
        <row r="235">
          <cell r="B235">
            <v>10.527409102013998</v>
          </cell>
          <cell r="C235">
            <v>16.045406599165062</v>
          </cell>
        </row>
        <row r="236">
          <cell r="B236">
            <v>10.532020253692798</v>
          </cell>
          <cell r="C236">
            <v>16.010049599669475</v>
          </cell>
        </row>
        <row r="237">
          <cell r="B237">
            <v>10.536631405371597</v>
          </cell>
          <cell r="C237">
            <v>15.975172378203631</v>
          </cell>
        </row>
        <row r="238">
          <cell r="B238">
            <v>10.541242557050397</v>
          </cell>
          <cell r="C238">
            <v>15.940765825058106</v>
          </cell>
        </row>
        <row r="239">
          <cell r="B239">
            <v>10.545853708729197</v>
          </cell>
          <cell r="C239">
            <v>15.90682105969856</v>
          </cell>
        </row>
        <row r="240">
          <cell r="B240">
            <v>10.550464860407997</v>
          </cell>
          <cell r="C240">
            <v>15.873329423603996</v>
          </cell>
        </row>
        <row r="241">
          <cell r="B241">
            <v>10.555076012086797</v>
          </cell>
          <cell r="C241">
            <v>15.840282473371966</v>
          </cell>
        </row>
        <row r="242">
          <cell r="B242">
            <v>10.559687163765597</v>
          </cell>
          <cell r="C242">
            <v>15.807671974079094</v>
          </cell>
        </row>
        <row r="243">
          <cell r="B243">
            <v>10.564298315444397</v>
          </cell>
          <cell r="C243">
            <v>15.775489892885998</v>
          </cell>
        </row>
        <row r="244">
          <cell r="B244">
            <v>10.568909467123197</v>
          </cell>
          <cell r="C244">
            <v>15.74372839287623</v>
          </cell>
        </row>
        <row r="245">
          <cell r="B245">
            <v>10.573520618801997</v>
          </cell>
          <cell r="C245">
            <v>15.712379827119179</v>
          </cell>
        </row>
        <row r="246">
          <cell r="B246">
            <v>10.578131770480798</v>
          </cell>
          <cell r="C246">
            <v>15.681436732947624</v>
          </cell>
        </row>
        <row r="247">
          <cell r="B247">
            <v>10.582742922159596</v>
          </cell>
          <cell r="C247">
            <v>15.650891826440876</v>
          </cell>
        </row>
        <row r="248">
          <cell r="B248">
            <v>10.587354073838396</v>
          </cell>
          <cell r="C248">
            <v>15.620737997104911</v>
          </cell>
        </row>
        <row r="249">
          <cell r="B249">
            <v>10.5919652255172</v>
          </cell>
          <cell r="C249">
            <v>15.590968302741434</v>
          </cell>
        </row>
        <row r="250">
          <cell r="B250">
            <v>10.596576377195998</v>
          </cell>
          <cell r="C250">
            <v>15.561575964497997</v>
          </cell>
        </row>
        <row r="251">
          <cell r="B251">
            <v>10.601187528874798</v>
          </cell>
          <cell r="C251">
            <v>15.532554362091783</v>
          </cell>
        </row>
        <row r="252">
          <cell r="B252">
            <v>10.605798680553599</v>
          </cell>
          <cell r="C252">
            <v>15.503897029200054</v>
          </cell>
        </row>
        <row r="253">
          <cell r="B253">
            <v>10.610409832232397</v>
          </cell>
          <cell r="C253">
            <v>15.475597649010416</v>
          </cell>
        </row>
        <row r="254">
          <cell r="B254">
            <v>10.615020983911199</v>
          </cell>
          <cell r="C254">
            <v>15.447650049924562</v>
          </cell>
        </row>
        <row r="255">
          <cell r="B255">
            <v>10.619632135589997</v>
          </cell>
          <cell r="C255">
            <v>15.420048201409283</v>
          </cell>
        </row>
        <row r="256">
          <cell r="B256">
            <v>10.624243287268797</v>
          </cell>
          <cell r="C256">
            <v>15.392786209988941</v>
          </cell>
        </row>
        <row r="257">
          <cell r="B257">
            <v>10.628854438947599</v>
          </cell>
          <cell r="C257">
            <v>15.365858315373796</v>
          </cell>
        </row>
        <row r="258">
          <cell r="B258">
            <v>10.633465590626399</v>
          </cell>
          <cell r="C258">
            <v>15.339258886718817</v>
          </cell>
        </row>
        <row r="259">
          <cell r="B259">
            <v>10.638076742305197</v>
          </cell>
          <cell r="C259">
            <v>15.312982419007904</v>
          </cell>
        </row>
        <row r="260">
          <cell r="B260">
            <v>10.642687893983998</v>
          </cell>
          <cell r="C260">
            <v>15.287023529558663</v>
          </cell>
        </row>
        <row r="261">
          <cell r="B261">
            <v>10.647299045662797</v>
          </cell>
          <cell r="C261">
            <v>15.261376954643</v>
          </cell>
        </row>
        <row r="262">
          <cell r="B262">
            <v>10.651910197341598</v>
          </cell>
          <cell r="C262">
            <v>15.236037546219148</v>
          </cell>
        </row>
        <row r="263">
          <cell r="B263">
            <v>10.656521349020398</v>
          </cell>
          <cell r="C263">
            <v>15.211000268770851</v>
          </cell>
        </row>
        <row r="264">
          <cell r="B264">
            <v>10.661132500699196</v>
          </cell>
          <cell r="C264">
            <v>15.186260196249597</v>
          </cell>
        </row>
        <row r="265">
          <cell r="B265">
            <v>10.665743652377998</v>
          </cell>
          <cell r="C265">
            <v>15.161812509116023</v>
          </cell>
        </row>
        <row r="266">
          <cell r="B266">
            <v>10.670354804056798</v>
          </cell>
          <cell r="C266">
            <v>15.137652491476786</v>
          </cell>
        </row>
        <row r="267">
          <cell r="B267">
            <v>10.674965955735596</v>
          </cell>
          <cell r="C267">
            <v>15.113775528313251</v>
          </cell>
        </row>
        <row r="268">
          <cell r="B268">
            <v>10.679577107414397</v>
          </cell>
          <cell r="C268">
            <v>15.090177102798686</v>
          </cell>
        </row>
        <row r="269">
          <cell r="B269">
            <v>10.684188259093197</v>
          </cell>
          <cell r="C269">
            <v>15.066852793700566</v>
          </cell>
        </row>
        <row r="270">
          <cell r="B270">
            <v>10.688799410771997</v>
          </cell>
          <cell r="C270">
            <v>15.043798272864946</v>
          </cell>
        </row>
        <row r="271">
          <cell r="B271">
            <v>10.693410562450797</v>
          </cell>
          <cell r="C271">
            <v>15.021009302779849</v>
          </cell>
        </row>
        <row r="272">
          <cell r="B272">
            <v>10.698021714129599</v>
          </cell>
          <cell r="C272">
            <v>14.998481734214799</v>
          </cell>
        </row>
        <row r="273">
          <cell r="B273">
            <v>10.702632865808399</v>
          </cell>
          <cell r="C273">
            <v>14.97621150393373</v>
          </cell>
        </row>
        <row r="274">
          <cell r="B274">
            <v>10.707244017487199</v>
          </cell>
          <cell r="C274">
            <v>14.954194632478648</v>
          </cell>
        </row>
        <row r="275">
          <cell r="B275">
            <v>10.711855169165998</v>
          </cell>
          <cell r="C275">
            <v>14.932427222021458</v>
          </cell>
        </row>
        <row r="276">
          <cell r="B276">
            <v>10.716466320844798</v>
          </cell>
          <cell r="C276">
            <v>14.910905454281577</v>
          </cell>
        </row>
        <row r="277">
          <cell r="B277">
            <v>10.721077472523598</v>
          </cell>
          <cell r="C277">
            <v>14.889625588506977</v>
          </cell>
        </row>
        <row r="278">
          <cell r="B278">
            <v>10.725688624202398</v>
          </cell>
          <cell r="C278">
            <v>14.868583959516346</v>
          </cell>
        </row>
        <row r="279">
          <cell r="B279">
            <v>10.730299775881198</v>
          </cell>
          <cell r="C279">
            <v>14.847776975800395</v>
          </cell>
        </row>
        <row r="280">
          <cell r="B280">
            <v>10.734910927559998</v>
          </cell>
          <cell r="C280">
            <v>14.827201117679998</v>
          </cell>
        </row>
        <row r="281">
          <cell r="B281">
            <v>10.739522079238798</v>
          </cell>
          <cell r="C281">
            <v>14.806852935519396</v>
          </cell>
        </row>
        <row r="282">
          <cell r="B282">
            <v>10.744133230917598</v>
          </cell>
          <cell r="C282">
            <v>14.786729047992459</v>
          </cell>
        </row>
        <row r="283">
          <cell r="B283">
            <v>10.748744382596398</v>
          </cell>
          <cell r="C283">
            <v>14.766826140400168</v>
          </cell>
        </row>
        <row r="284">
          <cell r="B284">
            <v>10.753355534275197</v>
          </cell>
          <cell r="C284">
            <v>14.747140963037598</v>
          </cell>
        </row>
        <row r="285">
          <cell r="B285">
            <v>10.757966685953997</v>
          </cell>
          <cell r="C285">
            <v>14.727670329608705</v>
          </cell>
        </row>
        <row r="286">
          <cell r="B286">
            <v>10.762577837632797</v>
          </cell>
          <cell r="C286">
            <v>14.708411115687271</v>
          </cell>
        </row>
        <row r="287">
          <cell r="B287">
            <v>10.767188989311599</v>
          </cell>
          <cell r="C287">
            <v>14.689360257222464</v>
          </cell>
        </row>
        <row r="288">
          <cell r="B288">
            <v>10.771800140990397</v>
          </cell>
          <cell r="C288">
            <v>14.670514749087506</v>
          </cell>
        </row>
        <row r="289">
          <cell r="B289">
            <v>10.776411292669197</v>
          </cell>
          <cell r="C289">
            <v>14.651871643670006</v>
          </cell>
        </row>
        <row r="290">
          <cell r="B290">
            <v>10.781022444347997</v>
          </cell>
          <cell r="C290">
            <v>14.633428049502569</v>
          </cell>
        </row>
        <row r="291">
          <cell r="B291">
            <v>10.785633596026797</v>
          </cell>
          <cell r="C291">
            <v>14.615181129932354</v>
          </cell>
        </row>
        <row r="292">
          <cell r="B292">
            <v>10.790244747705596</v>
          </cell>
          <cell r="C292">
            <v>14.597128101828268</v>
          </cell>
        </row>
        <row r="293">
          <cell r="B293">
            <v>10.794855899384396</v>
          </cell>
          <cell r="C293">
            <v>14.579266234324592</v>
          </cell>
        </row>
        <row r="294">
          <cell r="B294">
            <v>10.799467051063196</v>
          </cell>
          <cell r="C294">
            <v>14.561592847599821</v>
          </cell>
        </row>
        <row r="295">
          <cell r="B295">
            <v>10.804078202741998</v>
          </cell>
          <cell r="C295">
            <v>14.544105311689602</v>
          </cell>
        </row>
        <row r="296">
          <cell r="B296">
            <v>10.808689354420798</v>
          </cell>
          <cell r="C296">
            <v>14.526801045332618</v>
          </cell>
        </row>
        <row r="297">
          <cell r="B297">
            <v>10.813300506099598</v>
          </cell>
          <cell r="C297">
            <v>14.509677514848415</v>
          </cell>
        </row>
        <row r="298">
          <cell r="B298">
            <v>10.817911657778399</v>
          </cell>
          <cell r="C298">
            <v>14.492732233046077</v>
          </cell>
        </row>
        <row r="299">
          <cell r="B299">
            <v>10.822522809457197</v>
          </cell>
          <cell r="C299">
            <v>14.475962758162842</v>
          </cell>
        </row>
        <row r="300">
          <cell r="B300">
            <v>10.827133961135997</v>
          </cell>
          <cell r="C300">
            <v>14.459366692831633</v>
          </cell>
        </row>
        <row r="301">
          <cell r="B301">
            <v>10.831745112814799</v>
          </cell>
          <cell r="C301">
            <v>14.442941683076628</v>
          </cell>
        </row>
        <row r="302">
          <cell r="B302">
            <v>10.836356264493597</v>
          </cell>
          <cell r="C302">
            <v>14.426685417335984</v>
          </cell>
        </row>
        <row r="303">
          <cell r="B303">
            <v>10.840967416172399</v>
          </cell>
          <cell r="C303">
            <v>14.41059562551086</v>
          </cell>
        </row>
        <row r="304">
          <cell r="B304">
            <v>10.845578567851199</v>
          </cell>
          <cell r="C304">
            <v>14.39467007803988</v>
          </cell>
        </row>
        <row r="305">
          <cell r="B305">
            <v>10.850189719529997</v>
          </cell>
          <cell r="C305">
            <v>14.378906584998331</v>
          </cell>
        </row>
        <row r="306">
          <cell r="B306">
            <v>10.854800871208798</v>
          </cell>
          <cell r="C306">
            <v>14.363302995221211</v>
          </cell>
        </row>
        <row r="307">
          <cell r="B307">
            <v>10.859412022887597</v>
          </cell>
          <cell r="C307">
            <v>14.347857195449523</v>
          </cell>
        </row>
        <row r="308">
          <cell r="B308">
            <v>10.864023174566396</v>
          </cell>
          <cell r="C308">
            <v>14.332567109498989</v>
          </cell>
        </row>
        <row r="309">
          <cell r="B309">
            <v>10.868634326245198</v>
          </cell>
          <cell r="C309">
            <v>14.317430697450545</v>
          </cell>
        </row>
        <row r="310">
          <cell r="B310">
            <v>10.873245477923998</v>
          </cell>
          <cell r="C310">
            <v>14.302445954861996</v>
          </cell>
        </row>
        <row r="311">
          <cell r="B311">
            <v>10.877856629602798</v>
          </cell>
          <cell r="C311">
            <v>14.287610912000098</v>
          </cell>
        </row>
        <row r="312">
          <cell r="B312">
            <v>10.882467781281598</v>
          </cell>
          <cell r="C312">
            <v>14.272923633092521</v>
          </cell>
        </row>
        <row r="313">
          <cell r="B313">
            <v>10.887078932960396</v>
          </cell>
          <cell r="C313">
            <v>14.258382215599083</v>
          </cell>
        </row>
        <row r="314">
          <cell r="B314">
            <v>10.891690084639198</v>
          </cell>
          <cell r="C314">
            <v>14.243984789501649</v>
          </cell>
        </row>
        <row r="315">
          <cell r="B315">
            <v>10.896301236317997</v>
          </cell>
          <cell r="C315">
            <v>14.229729516612187</v>
          </cell>
        </row>
        <row r="316">
          <cell r="B316">
            <v>10.900912387996796</v>
          </cell>
          <cell r="C316">
            <v>14.215614589898399</v>
          </cell>
        </row>
        <row r="317">
          <cell r="B317">
            <v>10.905523539675597</v>
          </cell>
          <cell r="C317">
            <v>14.201638232826406</v>
          </cell>
        </row>
        <row r="318">
          <cell r="B318">
            <v>10.910134691354397</v>
          </cell>
          <cell r="C318">
            <v>14.187798698720053</v>
          </cell>
        </row>
        <row r="319">
          <cell r="B319">
            <v>10.914745843033199</v>
          </cell>
          <cell r="C319">
            <v>14.174094270136262</v>
          </cell>
        </row>
        <row r="320">
          <cell r="B320">
            <v>10.919356994711999</v>
          </cell>
          <cell r="C320">
            <v>14.160523258255996</v>
          </cell>
        </row>
        <row r="321">
          <cell r="B321">
            <v>10.923968146390798</v>
          </cell>
          <cell r="C321">
            <v>14.147084002290416</v>
          </cell>
        </row>
        <row r="322">
          <cell r="B322">
            <v>10.928579298069598</v>
          </cell>
          <cell r="C322">
            <v>14.133774868901741</v>
          </cell>
        </row>
        <row r="323">
          <cell r="B323">
            <v>10.933190449748398</v>
          </cell>
          <cell r="C323">
            <v>14.120594251638394</v>
          </cell>
        </row>
        <row r="324">
          <cell r="B324">
            <v>10.937801601427198</v>
          </cell>
          <cell r="C324">
            <v>14.107540570384089</v>
          </cell>
        </row>
        <row r="325">
          <cell r="B325">
            <v>10.942412753105998</v>
          </cell>
          <cell r="C325">
            <v>14.094612270820344</v>
          </cell>
        </row>
        <row r="326">
          <cell r="B326">
            <v>10.947023904784798</v>
          </cell>
          <cell r="C326">
            <v>14.08180782390215</v>
          </cell>
        </row>
        <row r="327">
          <cell r="B327">
            <v>10.951635056463598</v>
          </cell>
          <cell r="C327">
            <v>14.069125725346373</v>
          </cell>
        </row>
        <row r="328">
          <cell r="B328">
            <v>10.956246208142398</v>
          </cell>
          <cell r="C328">
            <v>14.056564495132488</v>
          </cell>
        </row>
        <row r="329">
          <cell r="B329">
            <v>10.960857359821198</v>
          </cell>
          <cell r="C329">
            <v>14.044122677015416</v>
          </cell>
        </row>
        <row r="330">
          <cell r="B330">
            <v>10.965468511499997</v>
          </cell>
          <cell r="C330">
            <v>14.031798838049996</v>
          </cell>
        </row>
        <row r="331">
          <cell r="B331">
            <v>10.970079663178797</v>
          </cell>
          <cell r="C331">
            <v>14.019591568126847</v>
          </cell>
        </row>
        <row r="332">
          <cell r="B332">
            <v>10.974690814857597</v>
          </cell>
          <cell r="C332">
            <v>14.007499479519275</v>
          </cell>
        </row>
        <row r="333">
          <cell r="B333">
            <v>10.979301966536397</v>
          </cell>
          <cell r="C333">
            <v>13.995521206440923</v>
          </cell>
        </row>
        <row r="334">
          <cell r="B334">
            <v>10.983913118215197</v>
          </cell>
          <cell r="C334">
            <v>13.983655404613895</v>
          </cell>
        </row>
        <row r="335">
          <cell r="B335">
            <v>10.988524269893997</v>
          </cell>
          <cell r="C335">
            <v>13.971900750846997</v>
          </cell>
        </row>
        <row r="336">
          <cell r="B336">
            <v>10.993135421572797</v>
          </cell>
          <cell r="C336">
            <v>13.960255942623899</v>
          </cell>
        </row>
        <row r="337">
          <cell r="B337">
            <v>10.997746573251597</v>
          </cell>
          <cell r="C337">
            <v>13.948719697700893</v>
          </cell>
        </row>
        <row r="338">
          <cell r="B338">
            <v>11.002357724930397</v>
          </cell>
          <cell r="C338">
            <v>13.937290753714032</v>
          </cell>
        </row>
        <row r="339">
          <cell r="B339">
            <v>11.006968876609198</v>
          </cell>
          <cell r="C339">
            <v>13.925967867795331</v>
          </cell>
        </row>
        <row r="340">
          <cell r="B340">
            <v>11.011580028287996</v>
          </cell>
          <cell r="C340">
            <v>13.914749816197844</v>
          </cell>
        </row>
        <row r="341">
          <cell r="B341">
            <v>11.016191179966796</v>
          </cell>
          <cell r="C341">
            <v>13.903635393929374</v>
          </cell>
        </row>
        <row r="342">
          <cell r="B342">
            <v>11.020802331645596</v>
          </cell>
          <cell r="C342">
            <v>13.892623414394551</v>
          </cell>
        </row>
        <row r="343">
          <cell r="B343">
            <v>11.025413483324398</v>
          </cell>
          <cell r="C343">
            <v>13.88171270904509</v>
          </cell>
        </row>
        <row r="344">
          <cell r="B344">
            <v>11.030024635003199</v>
          </cell>
          <cell r="C344">
            <v>13.870902127037962</v>
          </cell>
        </row>
        <row r="345">
          <cell r="B345">
            <v>11.034635786681998</v>
          </cell>
          <cell r="C345">
            <v>13.860190534901372</v>
          </cell>
        </row>
        <row r="346">
          <cell r="B346">
            <v>11.039246938360797</v>
          </cell>
          <cell r="C346">
            <v>13.849576816208216</v>
          </cell>
        </row>
        <row r="347">
          <cell r="B347">
            <v>11.043858090039599</v>
          </cell>
          <cell r="C347">
            <v>13.839059871256875</v>
          </cell>
        </row>
        <row r="348">
          <cell r="B348">
            <v>11.048469241718397</v>
          </cell>
          <cell r="C348">
            <v>13.828638616759196</v>
          </cell>
        </row>
        <row r="349">
          <cell r="B349">
            <v>11.053080393397197</v>
          </cell>
          <cell r="C349">
            <v>13.818311985535399</v>
          </cell>
        </row>
        <row r="350">
          <cell r="B350">
            <v>11.057691545075999</v>
          </cell>
          <cell r="C350">
            <v>13.808078926215774</v>
          </cell>
        </row>
        <row r="351">
          <cell r="B351">
            <v>11.062302696754797</v>
          </cell>
          <cell r="C351">
            <v>13.797938402948983</v>
          </cell>
        </row>
        <row r="352">
          <cell r="B352">
            <v>11.066913848433598</v>
          </cell>
          <cell r="C352">
            <v>13.787889395116798</v>
          </cell>
        </row>
        <row r="353">
          <cell r="B353">
            <v>11.071525000112398</v>
          </cell>
          <cell r="C353">
            <v>13.777930897055098</v>
          </cell>
        </row>
        <row r="354">
          <cell r="B354">
            <v>11.076136151791196</v>
          </cell>
          <cell r="C354">
            <v>13.768061917781001</v>
          </cell>
        </row>
        <row r="355">
          <cell r="B355">
            <v>11.080747303469998</v>
          </cell>
          <cell r="C355">
            <v>13.758281480725906</v>
          </cell>
        </row>
        <row r="356">
          <cell r="B356">
            <v>11.085358455148798</v>
          </cell>
          <cell r="C356">
            <v>13.748588623474397</v>
          </cell>
        </row>
        <row r="357">
          <cell r="B357">
            <v>11.089969606827598</v>
          </cell>
          <cell r="C357">
            <v>13.738982397508744</v>
          </cell>
        </row>
        <row r="358">
          <cell r="B358">
            <v>11.094580758506396</v>
          </cell>
          <cell r="C358">
            <v>13.729461867958952</v>
          </cell>
        </row>
        <row r="359">
          <cell r="B359">
            <v>11.099191910185196</v>
          </cell>
          <cell r="C359">
            <v>13.720026113358188</v>
          </cell>
        </row>
        <row r="360">
          <cell r="B360">
            <v>11.103803061863998</v>
          </cell>
          <cell r="C360">
            <v>13.710674225403427</v>
          </cell>
        </row>
        <row r="361">
          <cell r="B361">
            <v>11.108414213542797</v>
          </cell>
          <cell r="C361">
            <v>13.701405308721217</v>
          </cell>
        </row>
        <row r="362">
          <cell r="B362">
            <v>11.113025365221597</v>
          </cell>
          <cell r="C362">
            <v>13.692218480638456</v>
          </cell>
        </row>
        <row r="363">
          <cell r="B363">
            <v>11.117636516900397</v>
          </cell>
          <cell r="C363">
            <v>13.68311287095797</v>
          </cell>
        </row>
        <row r="364">
          <cell r="B364">
            <v>11.122247668579195</v>
          </cell>
          <cell r="C364">
            <v>13.674087621738893</v>
          </cell>
        </row>
        <row r="365">
          <cell r="B365">
            <v>11.126858820257995</v>
          </cell>
          <cell r="C365">
            <v>13.66514188708163</v>
          </cell>
        </row>
        <row r="366">
          <cell r="B366">
            <v>11.131469971936799</v>
          </cell>
          <cell r="C366">
            <v>13.656274832917347</v>
          </cell>
        </row>
        <row r="367">
          <cell r="B367">
            <v>11.136081123615599</v>
          </cell>
          <cell r="C367">
            <v>13.647485636801871</v>
          </cell>
        </row>
        <row r="368">
          <cell r="B368">
            <v>11.140692275294398</v>
          </cell>
          <cell r="C368">
            <v>13.638773487713863</v>
          </cell>
        </row>
        <row r="369">
          <cell r="B369">
            <v>11.1453034269732</v>
          </cell>
          <cell r="C369">
            <v>13.630137585857186</v>
          </cell>
        </row>
        <row r="370">
          <cell r="B370">
            <v>11.149914578651996</v>
          </cell>
          <cell r="C370">
            <v>13.621577142467375</v>
          </cell>
        </row>
        <row r="371">
          <cell r="B371">
            <v>11.154525730330798</v>
          </cell>
          <cell r="C371">
            <v>13.613091379622098</v>
          </cell>
        </row>
        <row r="372">
          <cell r="B372">
            <v>11.159136882009598</v>
          </cell>
          <cell r="C372">
            <v>13.604679530055483</v>
          </cell>
        </row>
        <row r="373">
          <cell r="B373">
            <v>11.163748033688398</v>
          </cell>
          <cell r="C373">
            <v>13.596340836976278</v>
          </cell>
        </row>
        <row r="374">
          <cell r="B374">
            <v>11.168359185367198</v>
          </cell>
          <cell r="C374">
            <v>13.588074553889717</v>
          </cell>
        </row>
        <row r="375">
          <cell r="B375">
            <v>11.172970337045996</v>
          </cell>
          <cell r="C375">
            <v>13.579879944422997</v>
          </cell>
        </row>
        <row r="376">
          <cell r="B376">
            <v>11.177581488724798</v>
          </cell>
          <cell r="C376">
            <v>13.57175628215429</v>
          </cell>
        </row>
        <row r="377">
          <cell r="B377">
            <v>11.182192640403597</v>
          </cell>
          <cell r="C377">
            <v>13.56370285044523</v>
          </cell>
        </row>
        <row r="378">
          <cell r="B378">
            <v>11.186803792082397</v>
          </cell>
          <cell r="C378">
            <v>13.555718942276766</v>
          </cell>
        </row>
        <row r="379">
          <cell r="B379">
            <v>11.191414943761197</v>
          </cell>
          <cell r="C379">
            <v>13.54780386008829</v>
          </cell>
        </row>
        <row r="380">
          <cell r="B380">
            <v>11.196026095439999</v>
          </cell>
          <cell r="C380">
            <v>13.539956915619996</v>
          </cell>
        </row>
        <row r="381">
          <cell r="B381">
            <v>11.200637247118799</v>
          </cell>
          <cell r="C381">
            <v>13.532177429758399</v>
          </cell>
        </row>
        <row r="382">
          <cell r="B382">
            <v>11.205248398797597</v>
          </cell>
          <cell r="C382">
            <v>13.524464732384891</v>
          </cell>
        </row>
        <row r="383">
          <cell r="B383">
            <v>11.209859550476397</v>
          </cell>
          <cell r="C383">
            <v>13.516818162227308</v>
          </cell>
        </row>
        <row r="384">
          <cell r="B384">
            <v>11.214470702155197</v>
          </cell>
          <cell r="C384">
            <v>13.509237066714437</v>
          </cell>
        </row>
        <row r="385">
          <cell r="B385">
            <v>11.219081853833998</v>
          </cell>
          <cell r="C385">
            <v>13.501720801833391</v>
          </cell>
        </row>
        <row r="386">
          <cell r="B386">
            <v>11.223693005512798</v>
          </cell>
          <cell r="C386">
            <v>13.494268731989729</v>
          </cell>
        </row>
        <row r="387">
          <cell r="B387">
            <v>11.228304157191596</v>
          </cell>
          <cell r="C387">
            <v>13.486880229870387</v>
          </cell>
        </row>
        <row r="388">
          <cell r="B388">
            <v>11.232915308870396</v>
          </cell>
          <cell r="C388">
            <v>13.479554676309224</v>
          </cell>
        </row>
        <row r="389">
          <cell r="B389">
            <v>11.237526460549198</v>
          </cell>
          <cell r="C389">
            <v>13.47229146015518</v>
          </cell>
        </row>
        <row r="390">
          <cell r="B390">
            <v>11.242137612227998</v>
          </cell>
          <cell r="C390">
            <v>13.465089978143029</v>
          </cell>
        </row>
        <row r="391">
          <cell r="B391">
            <v>11.246748763906799</v>
          </cell>
          <cell r="C391">
            <v>13.45794963476658</v>
          </cell>
        </row>
        <row r="392">
          <cell r="B392">
            <v>11.251359915585599</v>
          </cell>
          <cell r="C392">
            <v>13.450869842154335</v>
          </cell>
        </row>
        <row r="393">
          <cell r="B393">
            <v>11.255971067264397</v>
          </cell>
          <cell r="C393">
            <v>13.443850019947531</v>
          </cell>
        </row>
        <row r="394">
          <cell r="B394">
            <v>11.260582218943197</v>
          </cell>
          <cell r="C394">
            <v>13.436889595180514</v>
          </cell>
        </row>
        <row r="395">
          <cell r="B395">
            <v>11.265193370621997</v>
          </cell>
          <cell r="C395">
            <v>13.429988002163379</v>
          </cell>
        </row>
        <row r="396">
          <cell r="B396">
            <v>11.269804522300799</v>
          </cell>
          <cell r="C396">
            <v>13.42314468236685</v>
          </cell>
        </row>
        <row r="397">
          <cell r="B397">
            <v>11.274415673979599</v>
          </cell>
          <cell r="C397">
            <v>13.416359084309354</v>
          </cell>
        </row>
        <row r="398">
          <cell r="B398">
            <v>11.279026825658399</v>
          </cell>
          <cell r="C398">
            <v>13.409630663446178</v>
          </cell>
        </row>
        <row r="399">
          <cell r="B399">
            <v>11.283637977337197</v>
          </cell>
          <cell r="C399">
            <v>13.40295888206076</v>
          </cell>
        </row>
        <row r="400">
          <cell r="B400">
            <v>11.288249129015997</v>
          </cell>
          <cell r="C400">
            <v>13.396343209157996</v>
          </cell>
        </row>
        <row r="401">
          <cell r="B401">
            <v>11.292860280694798</v>
          </cell>
          <cell r="C401">
            <v>13.389783120359548</v>
          </cell>
        </row>
        <row r="402">
          <cell r="B402">
            <v>11.297471432373598</v>
          </cell>
          <cell r="C402">
            <v>13.383278097801083</v>
          </cell>
        </row>
        <row r="403">
          <cell r="B403">
            <v>11.302082584052398</v>
          </cell>
          <cell r="C403">
            <v>13.37682763003146</v>
          </cell>
        </row>
        <row r="404">
          <cell r="B404">
            <v>11.306693735731196</v>
          </cell>
          <cell r="C404">
            <v>13.370431211913745</v>
          </cell>
        </row>
        <row r="405">
          <cell r="B405">
            <v>11.311304887409996</v>
          </cell>
          <cell r="C405">
            <v>13.364088344528074</v>
          </cell>
        </row>
        <row r="406">
          <cell r="B406">
            <v>11.315916039088796</v>
          </cell>
          <cell r="C406">
            <v>13.3577985350763</v>
          </cell>
        </row>
        <row r="407">
          <cell r="B407">
            <v>11.320527190767598</v>
          </cell>
          <cell r="C407">
            <v>13.351561296788384</v>
          </cell>
        </row>
        <row r="408">
          <cell r="B408">
            <v>11.325138342446397</v>
          </cell>
          <cell r="C408">
            <v>13.345376148830516</v>
          </cell>
        </row>
        <row r="409">
          <cell r="B409">
            <v>11.329749494125197</v>
          </cell>
          <cell r="C409">
            <v>13.339242616214877</v>
          </cell>
        </row>
        <row r="410">
          <cell r="B410">
            <v>11.334360645803999</v>
          </cell>
          <cell r="C410">
            <v>13.333160229711087</v>
          </cell>
        </row>
        <row r="411">
          <cell r="B411">
            <v>11.338971797482795</v>
          </cell>
          <cell r="C411">
            <v>13.327128525759223</v>
          </cell>
        </row>
        <row r="412">
          <cell r="B412">
            <v>11.343582949161597</v>
          </cell>
          <cell r="C412">
            <v>13.321147046384411</v>
          </cell>
        </row>
        <row r="413">
          <cell r="B413">
            <v>11.348194100840399</v>
          </cell>
          <cell r="C413">
            <v>13.31521533911299</v>
          </cell>
        </row>
        <row r="414">
          <cell r="B414">
            <v>11.352805252519198</v>
          </cell>
          <cell r="C414">
            <v>13.309332956890135</v>
          </cell>
        </row>
        <row r="415">
          <cell r="B415">
            <v>11.357416404197998</v>
          </cell>
          <cell r="C415">
            <v>13.303499457998997</v>
          </cell>
        </row>
        <row r="416">
          <cell r="B416">
            <v>11.362027555876796</v>
          </cell>
          <cell r="C416">
            <v>13.297714405981253</v>
          </cell>
        </row>
        <row r="417">
          <cell r="B417">
            <v>11.366638707555598</v>
          </cell>
          <cell r="C417">
            <v>13.291977369559104</v>
          </cell>
        </row>
        <row r="418">
          <cell r="B418">
            <v>11.371249859234398</v>
          </cell>
          <cell r="C418">
            <v>13.286287922558618</v>
          </cell>
        </row>
        <row r="419">
          <cell r="B419">
            <v>11.375861010913198</v>
          </cell>
          <cell r="C419">
            <v>13.280645643834472</v>
          </cell>
        </row>
        <row r="420">
          <cell r="B420">
            <v>11.380472162591998</v>
          </cell>
          <cell r="C420">
            <v>13.275050117195997</v>
          </cell>
        </row>
        <row r="421">
          <cell r="B421">
            <v>11.385083314270796</v>
          </cell>
          <cell r="C421">
            <v>13.269500931334516</v>
          </cell>
        </row>
        <row r="422">
          <cell r="B422">
            <v>11.389694465949596</v>
          </cell>
          <cell r="C422">
            <v>13.263997679751991</v>
          </cell>
        </row>
        <row r="423">
          <cell r="B423">
            <v>11.394305617628397</v>
          </cell>
          <cell r="C423">
            <v>13.258539960690875</v>
          </cell>
        </row>
        <row r="424">
          <cell r="B424">
            <v>11.398916769307197</v>
          </cell>
          <cell r="C424">
            <v>13.253127377065224</v>
          </cell>
        </row>
        <row r="425">
          <cell r="B425">
            <v>11.403527920985997</v>
          </cell>
          <cell r="C425">
            <v>13.247759536392996</v>
          </cell>
        </row>
        <row r="426">
          <cell r="B426">
            <v>11.408139072664799</v>
          </cell>
          <cell r="C426">
            <v>13.242436050729507</v>
          </cell>
        </row>
        <row r="427">
          <cell r="B427">
            <v>11.412750224343599</v>
          </cell>
          <cell r="C427">
            <v>13.237156536602058</v>
          </cell>
        </row>
        <row r="428">
          <cell r="B428">
            <v>11.417361376022397</v>
          </cell>
          <cell r="C428">
            <v>13.231920614945681</v>
          </cell>
        </row>
        <row r="429">
          <cell r="B429">
            <v>11.421972527701197</v>
          </cell>
          <cell r="C429">
            <v>13.226727911039998</v>
          </cell>
        </row>
        <row r="430">
          <cell r="B430">
            <v>11.426583679379997</v>
          </cell>
          <cell r="C430">
            <v>13.221578054447141</v>
          </cell>
        </row>
        <row r="431">
          <cell r="B431">
            <v>11.431194831058797</v>
          </cell>
          <cell r="C431">
            <v>13.216470678950763</v>
          </cell>
        </row>
        <row r="432">
          <cell r="B432">
            <v>11.435805982737598</v>
          </cell>
          <cell r="C432">
            <v>13.211405422496069</v>
          </cell>
        </row>
        <row r="433">
          <cell r="B433">
            <v>11.440417134416396</v>
          </cell>
          <cell r="C433">
            <v>13.206381927130861</v>
          </cell>
        </row>
        <row r="434">
          <cell r="B434">
            <v>11.445028286095196</v>
          </cell>
          <cell r="C434">
            <v>13.201399838947596</v>
          </cell>
        </row>
        <row r="435">
          <cell r="B435">
            <v>11.449639437773996</v>
          </cell>
          <cell r="C435">
            <v>13.196458808026433</v>
          </cell>
        </row>
        <row r="436">
          <cell r="B436">
            <v>11.454250589452798</v>
          </cell>
          <cell r="C436">
            <v>13.191558488379208</v>
          </cell>
        </row>
        <row r="437">
          <cell r="B437">
            <v>11.458861741131599</v>
          </cell>
          <cell r="C437">
            <v>13.186698537894369</v>
          </cell>
        </row>
        <row r="438">
          <cell r="B438">
            <v>11.463472892810399</v>
          </cell>
          <cell r="C438">
            <v>13.18187861828285</v>
          </cell>
        </row>
        <row r="439">
          <cell r="B439">
            <v>11.468084044489199</v>
          </cell>
          <cell r="C439">
            <v>13.177098395024823</v>
          </cell>
        </row>
        <row r="440">
          <cell r="B440">
            <v>11.472695196167997</v>
          </cell>
          <cell r="C440">
            <v>13.172357537317332</v>
          </cell>
        </row>
        <row r="441">
          <cell r="B441">
            <v>11.477306347846797</v>
          </cell>
          <cell r="C441">
            <v>13.167655718022845</v>
          </cell>
        </row>
        <row r="442">
          <cell r="B442">
            <v>11.481917499525599</v>
          </cell>
          <cell r="C442">
            <v>13.1629926136186</v>
          </cell>
        </row>
        <row r="443">
          <cell r="B443">
            <v>11.486528651204399</v>
          </cell>
          <cell r="C443">
            <v>13.158367904146827</v>
          </cell>
        </row>
        <row r="444">
          <cell r="B444">
            <v>11.491139802883199</v>
          </cell>
          <cell r="C444">
            <v>13.153781273165773</v>
          </cell>
        </row>
        <row r="445">
          <cell r="B445">
            <v>11.495750954561997</v>
          </cell>
          <cell r="C445">
            <v>13.149232407701545</v>
          </cell>
        </row>
        <row r="446">
          <cell r="B446">
            <v>11.500362106240797</v>
          </cell>
          <cell r="C446">
            <v>13.144720998200725</v>
          </cell>
        </row>
        <row r="447">
          <cell r="B447">
            <v>11.504973257919596</v>
          </cell>
          <cell r="C447">
            <v>13.140246738483777</v>
          </cell>
        </row>
        <row r="448">
          <cell r="B448">
            <v>11.509584409598398</v>
          </cell>
          <cell r="C448">
            <v>13.135809325699197</v>
          </cell>
        </row>
        <row r="449">
          <cell r="B449">
            <v>11.514195561277198</v>
          </cell>
          <cell r="C449">
            <v>13.131408460278434</v>
          </cell>
        </row>
        <row r="450">
          <cell r="B450">
            <v>11.518806712955996</v>
          </cell>
          <cell r="C450">
            <v>13.12704384589151</v>
          </cell>
        </row>
        <row r="451">
          <cell r="B451">
            <v>11.523417864634796</v>
          </cell>
          <cell r="C451">
            <v>13.122715189403381</v>
          </cell>
        </row>
        <row r="452">
          <cell r="B452">
            <v>11.528029016313596</v>
          </cell>
          <cell r="C452">
            <v>13.118422200830992</v>
          </cell>
        </row>
        <row r="453">
          <cell r="B453">
            <v>11.532640167992398</v>
          </cell>
          <cell r="C453">
            <v>13.114164593301021</v>
          </cell>
        </row>
        <row r="454">
          <cell r="B454">
            <v>11.537251319671197</v>
          </cell>
          <cell r="C454">
            <v>13.109942083008324</v>
          </cell>
        </row>
        <row r="455">
          <cell r="B455">
            <v>11.541862471349997</v>
          </cell>
          <cell r="C455">
            <v>13.105754389174997</v>
          </cell>
        </row>
        <row r="456">
          <cell r="B456">
            <v>11.546473623028797</v>
          </cell>
          <cell r="C456">
            <v>13.101601234010143</v>
          </cell>
        </row>
        <row r="457">
          <cell r="B457">
            <v>11.551084774707595</v>
          </cell>
          <cell r="C457">
            <v>13.097482342670244</v>
          </cell>
        </row>
        <row r="458">
          <cell r="B458">
            <v>11.555695926386397</v>
          </cell>
          <cell r="C458">
            <v>13.09339744322018</v>
          </cell>
        </row>
        <row r="459">
          <cell r="B459">
            <v>11.560307078065199</v>
          </cell>
          <cell r="C459">
            <v>13.089346266594866</v>
          </cell>
        </row>
        <row r="460">
          <cell r="B460">
            <v>11.564918229743999</v>
          </cell>
          <cell r="C460">
            <v>13.08532854656147</v>
          </cell>
        </row>
        <row r="461">
          <cell r="B461">
            <v>11.569529381422798</v>
          </cell>
          <cell r="C461">
            <v>13.081344019682264</v>
          </cell>
        </row>
        <row r="462">
          <cell r="B462">
            <v>11.574140533101597</v>
          </cell>
          <cell r="C462">
            <v>13.077392425278022</v>
          </cell>
        </row>
        <row r="463">
          <cell r="B463">
            <v>11.578751684780396</v>
          </cell>
          <cell r="C463">
            <v>13.073473505392025</v>
          </cell>
        </row>
        <row r="464">
          <cell r="B464">
            <v>11.583362836459198</v>
          </cell>
          <cell r="C464">
            <v>13.069587004754597</v>
          </cell>
        </row>
        <row r="465">
          <cell r="B465">
            <v>11.587973988137998</v>
          </cell>
          <cell r="C465">
            <v>13.065732670748217</v>
          </cell>
        </row>
        <row r="466">
          <cell r="B466">
            <v>11.592585139816798</v>
          </cell>
          <cell r="C466">
            <v>13.061910253373163</v>
          </cell>
        </row>
        <row r="467">
          <cell r="B467">
            <v>11.597196291495599</v>
          </cell>
          <cell r="C467">
            <v>13.058119505213689</v>
          </cell>
        </row>
        <row r="468">
          <cell r="B468">
            <v>11.601807443174396</v>
          </cell>
          <cell r="C468">
            <v>13.054360181404723</v>
          </cell>
        </row>
        <row r="469">
          <cell r="B469">
            <v>11.606418594853197</v>
          </cell>
          <cell r="C469">
            <v>13.050632039599092</v>
          </cell>
        </row>
        <row r="470">
          <cell r="B470">
            <v>11.611029746531997</v>
          </cell>
          <cell r="C470">
            <v>13.046934839935229</v>
          </cell>
        </row>
        <row r="471">
          <cell r="B471">
            <v>11.615640898210797</v>
          </cell>
          <cell r="C471">
            <v>13.043268345005398</v>
          </cell>
        </row>
        <row r="472">
          <cell r="B472">
            <v>11.620252049889597</v>
          </cell>
          <cell r="C472">
            <v>13.039632319824388</v>
          </cell>
        </row>
        <row r="473">
          <cell r="B473">
            <v>11.624863201568399</v>
          </cell>
          <cell r="C473">
            <v>13.036026531798703</v>
          </cell>
        </row>
        <row r="474">
          <cell r="B474">
            <v>11.629474353247197</v>
          </cell>
          <cell r="C474">
            <v>13.032450750696187</v>
          </cell>
        </row>
        <row r="475">
          <cell r="B475">
            <v>11.634085504925997</v>
          </cell>
          <cell r="C475">
            <v>13.028904748616162</v>
          </cell>
        </row>
        <row r="476">
          <cell r="B476">
            <v>11.638696656604797</v>
          </cell>
          <cell r="C476">
            <v>13.025388299959973</v>
          </cell>
        </row>
        <row r="477">
          <cell r="B477">
            <v>11.643307808283597</v>
          </cell>
          <cell r="C477">
            <v>13.021901181401999</v>
          </cell>
        </row>
        <row r="478">
          <cell r="B478">
            <v>11.647918959962398</v>
          </cell>
          <cell r="C478">
            <v>13.018443171861097</v>
          </cell>
        </row>
        <row r="479">
          <cell r="B479">
            <v>11.652530111641195</v>
          </cell>
          <cell r="C479">
            <v>13.015014052472475</v>
          </cell>
        </row>
        <row r="480">
          <cell r="B480">
            <v>11.657141263319996</v>
          </cell>
          <cell r="C480">
            <v>13.011613606559997</v>
          </cell>
        </row>
        <row r="481">
          <cell r="B481">
            <v>11.661752414998796</v>
          </cell>
          <cell r="C481">
            <v>13.008241619608874</v>
          </cell>
        </row>
        <row r="482">
          <cell r="B482">
            <v>11.666363566677596</v>
          </cell>
          <cell r="C482">
            <v>13.004897879238797</v>
          </cell>
        </row>
        <row r="483">
          <cell r="B483">
            <v>11.670974718356399</v>
          </cell>
          <cell r="C483">
            <v>13.001582175177454</v>
          </cell>
        </row>
        <row r="484">
          <cell r="B484">
            <v>11.675585870035199</v>
          </cell>
          <cell r="C484">
            <v>12.998294299234429</v>
          </cell>
        </row>
        <row r="485">
          <cell r="B485">
            <v>11.680197021713999</v>
          </cell>
          <cell r="C485">
            <v>12.995034045275515</v>
          </cell>
        </row>
        <row r="486">
          <cell r="B486">
            <v>11.684808173392797</v>
          </cell>
          <cell r="C486">
            <v>12.991801209197382</v>
          </cell>
        </row>
        <row r="487">
          <cell r="B487">
            <v>11.689419325071597</v>
          </cell>
          <cell r="C487">
            <v>12.988595588902628</v>
          </cell>
        </row>
        <row r="488">
          <cell r="B488">
            <v>11.694030476750397</v>
          </cell>
          <cell r="C488">
            <v>12.985416984275197</v>
          </cell>
        </row>
        <row r="489">
          <cell r="B489">
            <v>11.698641628429199</v>
          </cell>
          <cell r="C489">
            <v>12.982265197156162</v>
          </cell>
        </row>
        <row r="490">
          <cell r="B490">
            <v>11.703252780107999</v>
          </cell>
          <cell r="C490">
            <v>12.979140031319849</v>
          </cell>
        </row>
        <row r="491">
          <cell r="B491">
            <v>11.707863931786797</v>
          </cell>
          <cell r="C491">
            <v>12.976041292450331</v>
          </cell>
        </row>
        <row r="492">
          <cell r="B492">
            <v>11.712475083465597</v>
          </cell>
          <cell r="C492">
            <v>12.972968788118234</v>
          </cell>
        </row>
        <row r="493">
          <cell r="B493">
            <v>11.717086235144397</v>
          </cell>
          <cell r="C493">
            <v>12.969922327757914</v>
          </cell>
        </row>
        <row r="494">
          <cell r="B494">
            <v>11.721697386823198</v>
          </cell>
          <cell r="C494">
            <v>12.966901722644929</v>
          </cell>
        </row>
        <row r="495">
          <cell r="B495">
            <v>11.726308538501998</v>
          </cell>
          <cell r="C495">
            <v>12.96390678587389</v>
          </cell>
        </row>
        <row r="496">
          <cell r="B496">
            <v>11.730919690180798</v>
          </cell>
          <cell r="C496">
            <v>12.960937332336552</v>
          </cell>
        </row>
        <row r="497">
          <cell r="B497">
            <v>11.735530841859596</v>
          </cell>
          <cell r="C497">
            <v>12.957993178700301</v>
          </cell>
        </row>
        <row r="498">
          <cell r="B498">
            <v>11.740141993538396</v>
          </cell>
          <cell r="C498">
            <v>12.9550741433869</v>
          </cell>
        </row>
        <row r="499">
          <cell r="B499">
            <v>11.744753145217198</v>
          </cell>
          <cell r="C499">
            <v>12.952180046551558</v>
          </cell>
        </row>
        <row r="500">
          <cell r="B500">
            <v>11.749364296895997</v>
          </cell>
          <cell r="C500">
            <v>12.949310710062283</v>
          </cell>
        </row>
        <row r="501">
          <cell r="B501">
            <v>11.753975448574797</v>
          </cell>
          <cell r="C501">
            <v>12.946465957479559</v>
          </cell>
        </row>
        <row r="502">
          <cell r="B502">
            <v>11.758586600253597</v>
          </cell>
          <cell r="C502">
            <v>12.943645614036276</v>
          </cell>
        </row>
        <row r="503">
          <cell r="B503">
            <v>11.763197751932395</v>
          </cell>
          <cell r="C503">
            <v>12.940849506617971</v>
          </cell>
        </row>
        <row r="504">
          <cell r="B504">
            <v>11.767808903611195</v>
          </cell>
          <cell r="C504">
            <v>12.938077463743335</v>
          </cell>
        </row>
        <row r="505">
          <cell r="B505">
            <v>11.772420055289997</v>
          </cell>
          <cell r="C505">
            <v>12.935329315544998</v>
          </cell>
        </row>
        <row r="506">
          <cell r="B506">
            <v>11.777031206968799</v>
          </cell>
          <cell r="C506">
            <v>12.932604893750593</v>
          </cell>
        </row>
        <row r="507">
          <cell r="B507">
            <v>11.781642358647598</v>
          </cell>
          <cell r="C507">
            <v>12.929904031664078</v>
          </cell>
        </row>
        <row r="508">
          <cell r="B508">
            <v>11.786253510326397</v>
          </cell>
          <cell r="C508">
            <v>12.927226564147311</v>
          </cell>
        </row>
        <row r="509">
          <cell r="B509">
            <v>11.790864662005196</v>
          </cell>
          <cell r="C509">
            <v>12.924572327601897</v>
          </cell>
        </row>
        <row r="510">
          <cell r="B510">
            <v>11.795475813683998</v>
          </cell>
          <cell r="C510">
            <v>12.921941159951299</v>
          </cell>
        </row>
        <row r="511">
          <cell r="B511">
            <v>11.800086965362798</v>
          </cell>
          <cell r="C511">
            <v>12.919332900623163</v>
          </cell>
        </row>
        <row r="512">
          <cell r="B512">
            <v>11.804698117041598</v>
          </cell>
          <cell r="C512">
            <v>12.916747390531906</v>
          </cell>
        </row>
        <row r="513">
          <cell r="B513">
            <v>11.809309268720398</v>
          </cell>
          <cell r="C513">
            <v>12.914184472061581</v>
          </cell>
        </row>
        <row r="514">
          <cell r="B514">
            <v>11.813920420399199</v>
          </cell>
          <cell r="C514">
            <v>12.911643989048907</v>
          </cell>
        </row>
        <row r="515">
          <cell r="B515">
            <v>11.818531572077998</v>
          </cell>
          <cell r="C515">
            <v>12.909125786766586</v>
          </cell>
        </row>
        <row r="516">
          <cell r="B516">
            <v>11.823142723756797</v>
          </cell>
          <cell r="C516">
            <v>12.906629711906838</v>
          </cell>
        </row>
        <row r="517">
          <cell r="B517">
            <v>11.827753875435597</v>
          </cell>
          <cell r="C517">
            <v>12.904155612565166</v>
          </cell>
        </row>
        <row r="518">
          <cell r="B518">
            <v>11.832365027114397</v>
          </cell>
          <cell r="C518">
            <v>12.901703338224321</v>
          </cell>
        </row>
        <row r="519">
          <cell r="B519">
            <v>11.836976178793199</v>
          </cell>
          <cell r="C519">
            <v>12.899272739738509</v>
          </cell>
        </row>
        <row r="520">
          <cell r="B520">
            <v>11.841587330471995</v>
          </cell>
          <cell r="C520">
            <v>12.896863669317815</v>
          </cell>
        </row>
        <row r="521">
          <cell r="B521">
            <v>11.846198482150797</v>
          </cell>
          <cell r="C521">
            <v>12.89447598051281</v>
          </cell>
        </row>
        <row r="522">
          <cell r="B522">
            <v>11.850809633829597</v>
          </cell>
          <cell r="C522">
            <v>12.892109528199413</v>
          </cell>
        </row>
        <row r="523">
          <cell r="B523">
            <v>11.855420785508397</v>
          </cell>
          <cell r="C523">
            <v>12.889764168563905</v>
          </cell>
        </row>
        <row r="524">
          <cell r="B524">
            <v>11.860031937187198</v>
          </cell>
          <cell r="C524">
            <v>12.887439759088196</v>
          </cell>
        </row>
        <row r="525">
          <cell r="B525">
            <v>11.864643088865998</v>
          </cell>
          <cell r="C525">
            <v>12.885136158535245</v>
          </cell>
        </row>
        <row r="526">
          <cell r="B526">
            <v>11.869254240544796</v>
          </cell>
          <cell r="C526">
            <v>12.882853226934728</v>
          </cell>
        </row>
        <row r="527">
          <cell r="B527">
            <v>11.873865392223596</v>
          </cell>
          <cell r="C527">
            <v>12.880590825568845</v>
          </cell>
        </row>
        <row r="528">
          <cell r="B528">
            <v>11.878476543902396</v>
          </cell>
          <cell r="C528">
            <v>12.878348816958338</v>
          </cell>
        </row>
        <row r="529">
          <cell r="B529">
            <v>11.883087695581196</v>
          </cell>
          <cell r="C529">
            <v>12.876127064848724</v>
          </cell>
        </row>
        <row r="530">
          <cell r="B530">
            <v>11.887698847259999</v>
          </cell>
          <cell r="C530">
            <v>12.873925434196664</v>
          </cell>
        </row>
        <row r="531">
          <cell r="B531">
            <v>11.892309998938799</v>
          </cell>
          <cell r="C531">
            <v>12.871743791156536</v>
          </cell>
        </row>
        <row r="532">
          <cell r="B532">
            <v>11.896921150617597</v>
          </cell>
          <cell r="C532">
            <v>12.869582003067205</v>
          </cell>
        </row>
        <row r="533">
          <cell r="B533">
            <v>11.901532302296397</v>
          </cell>
          <cell r="C533">
            <v>12.867439938438926</v>
          </cell>
        </row>
        <row r="534">
          <cell r="B534">
            <v>11.906143453975197</v>
          </cell>
          <cell r="C534">
            <v>12.865317466940459</v>
          </cell>
        </row>
        <row r="535">
          <cell r="B535">
            <v>11.910754605653999</v>
          </cell>
          <cell r="C535">
            <v>12.863214459386338</v>
          </cell>
        </row>
        <row r="536">
          <cell r="B536">
            <v>11.915365757332799</v>
          </cell>
          <cell r="C536">
            <v>12.861130787724292</v>
          </cell>
        </row>
        <row r="537">
          <cell r="B537">
            <v>11.919976909011597</v>
          </cell>
          <cell r="C537">
            <v>12.859066325022866</v>
          </cell>
        </row>
        <row r="538">
          <cell r="B538">
            <v>11.924588060690397</v>
          </cell>
          <cell r="C538">
            <v>12.857020945459169</v>
          </cell>
        </row>
        <row r="539">
          <cell r="B539">
            <v>11.929199212369197</v>
          </cell>
          <cell r="C539">
            <v>12.854994524306818</v>
          </cell>
        </row>
        <row r="540">
          <cell r="B540">
            <v>11.933810364047998</v>
          </cell>
          <cell r="C540">
            <v>12.852986937923996</v>
          </cell>
        </row>
        <row r="541">
          <cell r="B541">
            <v>11.938421515726798</v>
          </cell>
          <cell r="C541">
            <v>12.850998063741702</v>
          </cell>
        </row>
        <row r="542">
          <cell r="B542">
            <v>11.943032667405598</v>
          </cell>
          <cell r="C542">
            <v>12.849027780252147</v>
          </cell>
        </row>
        <row r="543">
          <cell r="B543">
            <v>11.947643819084398</v>
          </cell>
          <cell r="C543">
            <v>12.847075966997274</v>
          </cell>
        </row>
        <row r="544">
          <cell r="B544">
            <v>11.952254970763196</v>
          </cell>
          <cell r="C544">
            <v>12.84514250455746</v>
          </cell>
        </row>
        <row r="545">
          <cell r="B545">
            <v>11.956866122441996</v>
          </cell>
          <cell r="C545">
            <v>12.84322727454035</v>
          </cell>
        </row>
        <row r="546">
          <cell r="B546">
            <v>11.961477274120798</v>
          </cell>
          <cell r="C546">
            <v>12.841330159569839</v>
          </cell>
        </row>
        <row r="547">
          <cell r="B547">
            <v>11.966088425799597</v>
          </cell>
          <cell r="C547">
            <v>12.839451043275172</v>
          </cell>
        </row>
        <row r="548">
          <cell r="B548">
            <v>11.970699577478397</v>
          </cell>
          <cell r="C548">
            <v>12.837589810280223</v>
          </cell>
        </row>
        <row r="549">
          <cell r="B549">
            <v>11.975310729157195</v>
          </cell>
          <cell r="C549">
            <v>12.835746346192881</v>
          </cell>
        </row>
        <row r="550">
          <cell r="B550">
            <v>11.979921880835995</v>
          </cell>
          <cell r="C550">
            <v>12.833920537594594</v>
          </cell>
        </row>
        <row r="551">
          <cell r="B551">
            <v>11.984533032514797</v>
          </cell>
          <cell r="C551">
            <v>12.832112272030008</v>
          </cell>
        </row>
        <row r="552">
          <cell r="B552">
            <v>11.989144184193597</v>
          </cell>
          <cell r="C552">
            <v>12.830321437996799</v>
          </cell>
        </row>
        <row r="553">
          <cell r="B553">
            <v>11.993755335872399</v>
          </cell>
          <cell r="C553">
            <v>12.828547924935563</v>
          </cell>
        </row>
        <row r="554">
          <cell r="B554">
            <v>11.998366487551198</v>
          </cell>
          <cell r="C554">
            <v>12.826791623219902</v>
          </cell>
        </row>
        <row r="555">
          <cell r="B555">
            <v>12.002977639229996</v>
          </cell>
          <cell r="C555">
            <v>12.825052424146577</v>
          </cell>
        </row>
        <row r="556">
          <cell r="B556">
            <v>12.007588790908798</v>
          </cell>
          <cell r="C556">
            <v>12.823330219925824</v>
          </cell>
        </row>
        <row r="557">
          <cell r="B557">
            <v>12.012199942587598</v>
          </cell>
          <cell r="C557">
            <v>12.821624903671784</v>
          </cell>
        </row>
        <row r="558">
          <cell r="B558">
            <v>12.016811094266398</v>
          </cell>
          <cell r="C558">
            <v>12.819936369393032</v>
          </cell>
        </row>
        <row r="559">
          <cell r="B559">
            <v>12.021422245945198</v>
          </cell>
          <cell r="C559">
            <v>12.818264511983244</v>
          </cell>
        </row>
        <row r="560">
          <cell r="B560">
            <v>12.026033397623999</v>
          </cell>
          <cell r="C560">
            <v>12.816609227211996</v>
          </cell>
        </row>
        <row r="561">
          <cell r="B561">
            <v>12.030644549302796</v>
          </cell>
          <cell r="C561">
            <v>12.81497041171564</v>
          </cell>
        </row>
        <row r="562">
          <cell r="B562">
            <v>12.035255700981597</v>
          </cell>
          <cell r="C562">
            <v>12.81334796298831</v>
          </cell>
        </row>
        <row r="563">
          <cell r="B563">
            <v>12.039866852660397</v>
          </cell>
          <cell r="C563">
            <v>12.811741779373055</v>
          </cell>
        </row>
        <row r="564">
          <cell r="B564">
            <v>12.044478004339197</v>
          </cell>
          <cell r="C564">
            <v>12.810151760053071</v>
          </cell>
        </row>
        <row r="565">
          <cell r="B565">
            <v>12.049089156017999</v>
          </cell>
          <cell r="C565">
            <v>12.808577805043019</v>
          </cell>
        </row>
        <row r="566">
          <cell r="B566">
            <v>12.053700307696795</v>
          </cell>
          <cell r="C566">
            <v>12.807019815180494</v>
          </cell>
        </row>
        <row r="567">
          <cell r="B567">
            <v>12.058311459375597</v>
          </cell>
          <cell r="C567">
            <v>12.805477692117572</v>
          </cell>
        </row>
        <row r="568">
          <cell r="B568">
            <v>12.062922611054397</v>
          </cell>
          <cell r="C568">
            <v>12.803951338312446</v>
          </cell>
        </row>
        <row r="569">
          <cell r="B569">
            <v>12.067533762733197</v>
          </cell>
          <cell r="C569">
            <v>12.802440657021197</v>
          </cell>
        </row>
        <row r="570">
          <cell r="B570">
            <v>12.072144914411997</v>
          </cell>
          <cell r="C570">
            <v>12.800945552289672</v>
          </cell>
        </row>
        <row r="571">
          <cell r="B571">
            <v>12.076756066090798</v>
          </cell>
          <cell r="C571">
            <v>12.799465928945397</v>
          </cell>
        </row>
        <row r="572">
          <cell r="B572">
            <v>12.081367217769598</v>
          </cell>
          <cell r="C572">
            <v>12.798001692589677</v>
          </cell>
        </row>
        <row r="573">
          <cell r="B573">
            <v>12.085978369448396</v>
          </cell>
          <cell r="C573">
            <v>12.796552749589715</v>
          </cell>
        </row>
        <row r="574">
          <cell r="B574">
            <v>12.090589521127196</v>
          </cell>
          <cell r="C574">
            <v>12.795119007070886</v>
          </cell>
        </row>
        <row r="575">
          <cell r="B575">
            <v>12.095200672805996</v>
          </cell>
          <cell r="C575">
            <v>12.793700372909058</v>
          </cell>
        </row>
        <row r="576">
          <cell r="B576">
            <v>12.099811824484799</v>
          </cell>
          <cell r="C576">
            <v>12.792296755723044</v>
          </cell>
        </row>
        <row r="577">
          <cell r="B577">
            <v>12.104422976163599</v>
          </cell>
          <cell r="C577">
            <v>12.790908064867107</v>
          </cell>
        </row>
        <row r="578">
          <cell r="B578">
            <v>12.109034127842397</v>
          </cell>
          <cell r="C578">
            <v>12.789534210423607</v>
          </cell>
        </row>
        <row r="579">
          <cell r="B579">
            <v>12.113645279521197</v>
          </cell>
          <cell r="C579">
            <v>12.788175103195664</v>
          </cell>
        </row>
        <row r="580">
          <cell r="B580">
            <v>12.118256431199997</v>
          </cell>
          <cell r="C580">
            <v>12.786830654699997</v>
          </cell>
        </row>
        <row r="581">
          <cell r="B581">
            <v>12.122867582878799</v>
          </cell>
          <cell r="C581">
            <v>12.785500777159758</v>
          </cell>
        </row>
        <row r="582">
          <cell r="B582">
            <v>12.127478734557599</v>
          </cell>
          <cell r="C582">
            <v>12.784185383497521</v>
          </cell>
        </row>
        <row r="583">
          <cell r="B583">
            <v>12.132089886236397</v>
          </cell>
          <cell r="C583">
            <v>12.782884387328336</v>
          </cell>
        </row>
        <row r="584">
          <cell r="B584">
            <v>12.136701037915197</v>
          </cell>
          <cell r="C584">
            <v>12.781597702952835</v>
          </cell>
        </row>
        <row r="585">
          <cell r="B585">
            <v>12.141312189593997</v>
          </cell>
          <cell r="C585">
            <v>12.780325245350461</v>
          </cell>
        </row>
        <row r="586">
          <cell r="B586">
            <v>12.145923341272796</v>
          </cell>
          <cell r="C586">
            <v>12.77906693017276</v>
          </cell>
        </row>
        <row r="587">
          <cell r="B587">
            <v>12.150534492951598</v>
          </cell>
          <cell r="C587">
            <v>12.777822673736745</v>
          </cell>
        </row>
        <row r="588">
          <cell r="B588">
            <v>12.155145644630398</v>
          </cell>
          <cell r="C588">
            <v>12.776592393018346</v>
          </cell>
        </row>
        <row r="589">
          <cell r="B589">
            <v>12.159756796309198</v>
          </cell>
          <cell r="C589">
            <v>12.775376005645954</v>
          </cell>
        </row>
        <row r="590">
          <cell r="B590">
            <v>12.164367947987996</v>
          </cell>
          <cell r="C590">
            <v>12.774173429893997</v>
          </cell>
        </row>
        <row r="591">
          <cell r="B591">
            <v>12.168979099666796</v>
          </cell>
          <cell r="C591">
            <v>12.772984584676646</v>
          </cell>
        </row>
        <row r="592">
          <cell r="B592">
            <v>12.173590251345598</v>
          </cell>
          <cell r="C592">
            <v>12.771809389541547</v>
          </cell>
        </row>
        <row r="593">
          <cell r="B593">
            <v>12.178201403024397</v>
          </cell>
          <cell r="C593">
            <v>12.770647764663659</v>
          </cell>
        </row>
        <row r="594">
          <cell r="B594">
            <v>12.182812554703197</v>
          </cell>
          <cell r="C594">
            <v>12.769499630839146</v>
          </cell>
        </row>
        <row r="595">
          <cell r="B595">
            <v>12.187423706381995</v>
          </cell>
          <cell r="C595">
            <v>12.768364909479343</v>
          </cell>
        </row>
        <row r="596">
          <cell r="B596">
            <v>12.192034858060795</v>
          </cell>
          <cell r="C596">
            <v>12.767243522604815</v>
          </cell>
        </row>
        <row r="597">
          <cell r="B597">
            <v>12.196646009739597</v>
          </cell>
          <cell r="C597">
            <v>12.766135392839427</v>
          </cell>
        </row>
        <row r="598">
          <cell r="B598">
            <v>12.201257161418397</v>
          </cell>
          <cell r="C598">
            <v>12.765040443404562</v>
          </cell>
        </row>
        <row r="599">
          <cell r="B599">
            <v>12.205868313097197</v>
          </cell>
          <cell r="C599">
            <v>12.763958598113339</v>
          </cell>
        </row>
        <row r="600">
          <cell r="B600">
            <v>12.210479464775998</v>
          </cell>
          <cell r="C600">
            <v>12.762889781364921</v>
          </cell>
        </row>
        <row r="601">
          <cell r="B601">
            <v>12.2150906164548</v>
          </cell>
          <cell r="C601">
            <v>12.761833918138914</v>
          </cell>
        </row>
        <row r="602">
          <cell r="B602">
            <v>12.219701768133596</v>
          </cell>
          <cell r="C602">
            <v>12.760790933989787</v>
          </cell>
        </row>
        <row r="603">
          <cell r="B603">
            <v>12.224312919812398</v>
          </cell>
          <cell r="C603">
            <v>12.759760755041377</v>
          </cell>
        </row>
        <row r="604">
          <cell r="B604">
            <v>12.228924071491198</v>
          </cell>
          <cell r="C604">
            <v>12.758743307981476</v>
          </cell>
        </row>
        <row r="605">
          <cell r="B605">
            <v>12.233535223169998</v>
          </cell>
          <cell r="C605">
            <v>12.757738520056428</v>
          </cell>
        </row>
        <row r="606">
          <cell r="B606">
            <v>12.2381463748488</v>
          </cell>
          <cell r="C606">
            <v>12.75674631906584</v>
          </cell>
        </row>
        <row r="607">
          <cell r="B607">
            <v>12.242757526527596</v>
          </cell>
          <cell r="C607">
            <v>12.755766633357347</v>
          </cell>
        </row>
        <row r="608">
          <cell r="B608">
            <v>12.247368678206398</v>
          </cell>
          <cell r="C608">
            <v>12.754799391821381</v>
          </cell>
        </row>
        <row r="609">
          <cell r="B609">
            <v>12.251979829885197</v>
          </cell>
          <cell r="C609">
            <v>12.753844523886075</v>
          </cell>
        </row>
        <row r="610">
          <cell r="B610">
            <v>12.256590981563997</v>
          </cell>
          <cell r="C610">
            <v>12.752901959512187</v>
          </cell>
        </row>
        <row r="611">
          <cell r="B611">
            <v>12.261202133242797</v>
          </cell>
          <cell r="C611">
            <v>12.751971629188063</v>
          </cell>
        </row>
        <row r="612">
          <cell r="B612">
            <v>12.265813284921595</v>
          </cell>
          <cell r="C612">
            <v>12.751053463924707</v>
          </cell>
        </row>
        <row r="613">
          <cell r="B613">
            <v>12.270424436600397</v>
          </cell>
          <cell r="C613">
            <v>12.750147395250851</v>
          </cell>
        </row>
        <row r="614">
          <cell r="B614">
            <v>12.275035588279197</v>
          </cell>
          <cell r="C614">
            <v>12.749253355208134</v>
          </cell>
        </row>
        <row r="615">
          <cell r="B615">
            <v>12.279646739957997</v>
          </cell>
          <cell r="C615">
            <v>12.748371276346289</v>
          </cell>
        </row>
        <row r="616">
          <cell r="B616">
            <v>12.284257891636797</v>
          </cell>
          <cell r="C616">
            <v>12.747501091718398</v>
          </cell>
        </row>
        <row r="617">
          <cell r="B617">
            <v>12.288869043315598</v>
          </cell>
          <cell r="C617">
            <v>12.746642734876232</v>
          </cell>
        </row>
        <row r="618">
          <cell r="B618">
            <v>12.293480194994398</v>
          </cell>
          <cell r="C618">
            <v>12.745796139865599</v>
          </cell>
        </row>
        <row r="619">
          <cell r="B619">
            <v>12.298091346673196</v>
          </cell>
          <cell r="C619">
            <v>12.744961241221754</v>
          </cell>
        </row>
        <row r="620">
          <cell r="B620">
            <v>12.302702498351996</v>
          </cell>
          <cell r="C620">
            <v>12.744137973964884</v>
          </cell>
        </row>
        <row r="621">
          <cell r="B621">
            <v>12.307313650030796</v>
          </cell>
          <cell r="C621">
            <v>12.743326273595621</v>
          </cell>
        </row>
        <row r="622">
          <cell r="B622">
            <v>12.311924801709598</v>
          </cell>
          <cell r="C622">
            <v>12.742526076090591</v>
          </cell>
        </row>
        <row r="623">
          <cell r="B623">
            <v>12.316535953388399</v>
          </cell>
          <cell r="C623">
            <v>12.741737317898066</v>
          </cell>
        </row>
        <row r="624">
          <cell r="B624">
            <v>12.321147105067197</v>
          </cell>
          <cell r="C624">
            <v>12.740959935933597</v>
          </cell>
        </row>
        <row r="625">
          <cell r="B625">
            <v>12.325758256745997</v>
          </cell>
          <cell r="C625">
            <v>12.740193867575748</v>
          </cell>
        </row>
        <row r="626">
          <cell r="B626">
            <v>12.330369408424797</v>
          </cell>
          <cell r="C626">
            <v>12.739439050661845</v>
          </cell>
        </row>
        <row r="627">
          <cell r="B627">
            <v>12.334980560103597</v>
          </cell>
          <cell r="C627">
            <v>12.73869542348379</v>
          </cell>
        </row>
        <row r="628">
          <cell r="B628">
            <v>12.339591711782399</v>
          </cell>
          <cell r="C628">
            <v>12.737962924783901</v>
          </cell>
        </row>
        <row r="629">
          <cell r="B629">
            <v>12.344202863461199</v>
          </cell>
          <cell r="C629">
            <v>12.737241493750815</v>
          </cell>
        </row>
        <row r="630">
          <cell r="B630">
            <v>12.348814015139997</v>
          </cell>
          <cell r="C630">
            <v>12.736531070015451</v>
          </cell>
        </row>
        <row r="631">
          <cell r="B631">
            <v>12.353425166818797</v>
          </cell>
          <cell r="C631">
            <v>12.735831593646967</v>
          </cell>
        </row>
        <row r="632">
          <cell r="B632">
            <v>12.358036318497597</v>
          </cell>
          <cell r="C632">
            <v>12.735143005148794</v>
          </cell>
        </row>
        <row r="633">
          <cell r="B633">
            <v>12.362647470176398</v>
          </cell>
          <cell r="C633">
            <v>12.734465245454743</v>
          </cell>
        </row>
        <row r="634">
          <cell r="B634">
            <v>12.367258621855198</v>
          </cell>
          <cell r="C634">
            <v>12.733798255925072</v>
          </cell>
        </row>
        <row r="635">
          <cell r="B635">
            <v>12.371869773533998</v>
          </cell>
          <cell r="C635">
            <v>12.733141978342671</v>
          </cell>
        </row>
        <row r="636">
          <cell r="B636">
            <v>12.376480925212796</v>
          </cell>
          <cell r="C636">
            <v>12.732496354909275</v>
          </cell>
        </row>
        <row r="637">
          <cell r="B637">
            <v>12.381092076891596</v>
          </cell>
          <cell r="C637">
            <v>12.731861328241669</v>
          </cell>
        </row>
        <row r="638">
          <cell r="B638">
            <v>12.385703228570398</v>
          </cell>
          <cell r="C638">
            <v>12.731236841367995</v>
          </cell>
        </row>
        <row r="639">
          <cell r="B639">
            <v>12.390314380249198</v>
          </cell>
          <cell r="C639">
            <v>12.730622837724059</v>
          </cell>
        </row>
        <row r="640">
          <cell r="B640">
            <v>12.394925531927997</v>
          </cell>
          <cell r="C640">
            <v>12.730019261149712</v>
          </cell>
        </row>
        <row r="641">
          <cell r="B641">
            <v>12.399536683606796</v>
          </cell>
          <cell r="C641">
            <v>12.729426055885213</v>
          </cell>
        </row>
        <row r="642">
          <cell r="B642">
            <v>12.404147835285595</v>
          </cell>
          <cell r="C642">
            <v>12.72884316656771</v>
          </cell>
        </row>
        <row r="643">
          <cell r="B643">
            <v>12.408758986964395</v>
          </cell>
          <cell r="C643">
            <v>12.728270538227669</v>
          </cell>
        </row>
        <row r="644">
          <cell r="B644">
            <v>12.413370138643197</v>
          </cell>
          <cell r="C644">
            <v>12.727708116285427</v>
          </cell>
        </row>
        <row r="645">
          <cell r="B645">
            <v>12.417981290321997</v>
          </cell>
          <cell r="C645">
            <v>12.727155846547721</v>
          </cell>
        </row>
        <row r="646">
          <cell r="B646">
            <v>12.422592442000798</v>
          </cell>
          <cell r="C646">
            <v>12.726613675204286</v>
          </cell>
        </row>
        <row r="647">
          <cell r="B647">
            <v>12.4272035936796</v>
          </cell>
          <cell r="C647">
            <v>12.726081548824453</v>
          </cell>
        </row>
        <row r="648">
          <cell r="B648">
            <v>12.431814745358396</v>
          </cell>
          <cell r="C648">
            <v>12.725559414353846</v>
          </cell>
        </row>
        <row r="649">
          <cell r="B649">
            <v>12.436425897037198</v>
          </cell>
          <cell r="C649">
            <v>12.725047219111037</v>
          </cell>
        </row>
        <row r="650">
          <cell r="B650">
            <v>12.441037048715998</v>
          </cell>
          <cell r="C650">
            <v>12.724544910784315</v>
          </cell>
        </row>
        <row r="651">
          <cell r="B651">
            <v>12.445648200394798</v>
          </cell>
          <cell r="C651">
            <v>12.724052437428396</v>
          </cell>
        </row>
        <row r="652">
          <cell r="B652">
            <v>12.450259352073598</v>
          </cell>
          <cell r="C652">
            <v>12.723569747461273</v>
          </cell>
        </row>
        <row r="653">
          <cell r="B653">
            <v>12.454870503752396</v>
          </cell>
          <cell r="C653">
            <v>12.723096789661016</v>
          </cell>
        </row>
        <row r="654">
          <cell r="B654">
            <v>12.459481655431198</v>
          </cell>
          <cell r="C654">
            <v>12.722633513162634</v>
          </cell>
        </row>
        <row r="655">
          <cell r="B655">
            <v>12.464092807109997</v>
          </cell>
          <cell r="C655">
            <v>12.722179867454997</v>
          </cell>
        </row>
        <row r="656">
          <cell r="B656">
            <v>12.468703958788797</v>
          </cell>
          <cell r="C656">
            <v>12.721735802377729</v>
          </cell>
        </row>
        <row r="657">
          <cell r="B657">
            <v>12.473315110467597</v>
          </cell>
          <cell r="C657">
            <v>12.721301268118197</v>
          </cell>
        </row>
        <row r="658">
          <cell r="B658">
            <v>12.477926262146399</v>
          </cell>
          <cell r="C658">
            <v>12.720876215208488</v>
          </cell>
        </row>
        <row r="659">
          <cell r="B659">
            <v>12.482537413825195</v>
          </cell>
          <cell r="C659">
            <v>12.720460594522441</v>
          </cell>
        </row>
        <row r="660">
          <cell r="B660">
            <v>12.487148565503997</v>
          </cell>
          <cell r="C660">
            <v>12.720054357272687</v>
          </cell>
        </row>
        <row r="661">
          <cell r="B661">
            <v>12.491759717182797</v>
          </cell>
          <cell r="C661">
            <v>12.71965745500775</v>
          </cell>
        </row>
        <row r="662">
          <cell r="B662">
            <v>12.496370868861597</v>
          </cell>
          <cell r="C662">
            <v>12.719269839609145</v>
          </cell>
        </row>
        <row r="663">
          <cell r="B663">
            <v>12.500982020540398</v>
          </cell>
          <cell r="C663">
            <v>12.71889146328855</v>
          </cell>
        </row>
        <row r="664">
          <cell r="B664">
            <v>12.505593172219198</v>
          </cell>
          <cell r="C664">
            <v>12.718522278584938</v>
          </cell>
        </row>
        <row r="665">
          <cell r="B665">
            <v>12.510204323897996</v>
          </cell>
          <cell r="C665">
            <v>12.718162238361815</v>
          </cell>
        </row>
        <row r="666">
          <cell r="B666">
            <v>12.514815475576796</v>
          </cell>
          <cell r="C666">
            <v>12.71781129580444</v>
          </cell>
        </row>
        <row r="667">
          <cell r="B667">
            <v>12.519426627255596</v>
          </cell>
          <cell r="C667">
            <v>12.717469404417065</v>
          </cell>
        </row>
        <row r="668">
          <cell r="B668">
            <v>12.524037778934396</v>
          </cell>
          <cell r="C668">
            <v>12.717136518020258</v>
          </cell>
        </row>
        <row r="669">
          <cell r="B669">
            <v>12.528648930613198</v>
          </cell>
          <cell r="C669">
            <v>12.716812590748193</v>
          </cell>
        </row>
        <row r="670">
          <cell r="B670">
            <v>12.533260082291998</v>
          </cell>
          <cell r="C670">
            <v>12.716497577045997</v>
          </cell>
        </row>
        <row r="671">
          <cell r="B671">
            <v>12.537871233970797</v>
          </cell>
          <cell r="C671">
            <v>12.71619143166712</v>
          </cell>
        </row>
        <row r="672">
          <cell r="B672">
            <v>12.542482385649597</v>
          </cell>
          <cell r="C672">
            <v>12.715894109670746</v>
          </cell>
        </row>
        <row r="673">
          <cell r="B673">
            <v>12.547093537328397</v>
          </cell>
          <cell r="C673">
            <v>12.715605566419171</v>
          </cell>
        </row>
        <row r="674">
          <cell r="B674">
            <v>12.551704689007199</v>
          </cell>
          <cell r="C674">
            <v>12.715325757575314</v>
          </cell>
        </row>
        <row r="675">
          <cell r="B675">
            <v>12.556315840685999</v>
          </cell>
          <cell r="C675">
            <v>12.715054639100142</v>
          </cell>
        </row>
        <row r="676">
          <cell r="B676">
            <v>12.560926992364799</v>
          </cell>
          <cell r="C676">
            <v>12.714792167250183</v>
          </cell>
        </row>
        <row r="677">
          <cell r="B677">
            <v>12.565538144043597</v>
          </cell>
          <cell r="C677">
            <v>12.714538298575061</v>
          </cell>
        </row>
        <row r="678">
          <cell r="B678">
            <v>12.570149295722397</v>
          </cell>
          <cell r="C678">
            <v>12.714292989915041</v>
          </cell>
        </row>
        <row r="679">
          <cell r="B679">
            <v>12.574760447401198</v>
          </cell>
          <cell r="C679">
            <v>12.714056198398595</v>
          </cell>
        </row>
        <row r="680">
          <cell r="B680">
            <v>12.579371599079998</v>
          </cell>
          <cell r="C680">
            <v>12.713827881439997</v>
          </cell>
        </row>
        <row r="681">
          <cell r="B681">
            <v>12.583982750758798</v>
          </cell>
          <cell r="C681">
            <v>12.71360799673697</v>
          </cell>
        </row>
        <row r="682">
          <cell r="B682">
            <v>12.588593902437596</v>
          </cell>
          <cell r="C682">
            <v>12.713396502268301</v>
          </cell>
        </row>
        <row r="683">
          <cell r="B683">
            <v>12.593205054116396</v>
          </cell>
          <cell r="C683">
            <v>12.713193356291528</v>
          </cell>
        </row>
        <row r="684">
          <cell r="B684">
            <v>12.597816205795196</v>
          </cell>
          <cell r="C684">
            <v>12.712998517340642</v>
          </cell>
        </row>
        <row r="685">
          <cell r="B685">
            <v>12.602427357473998</v>
          </cell>
          <cell r="C685">
            <v>12.712811944223775</v>
          </cell>
        </row>
        <row r="686">
          <cell r="B686">
            <v>12.607038509152797</v>
          </cell>
          <cell r="C686">
            <v>12.712633596020952</v>
          </cell>
        </row>
        <row r="687">
          <cell r="B687">
            <v>12.611649660831596</v>
          </cell>
          <cell r="C687">
            <v>12.712463432081861</v>
          </cell>
        </row>
        <row r="688">
          <cell r="B688">
            <v>12.616260812510397</v>
          </cell>
          <cell r="C688">
            <v>12.712301412023621</v>
          </cell>
        </row>
        <row r="689">
          <cell r="B689">
            <v>12.620871964189195</v>
          </cell>
          <cell r="C689">
            <v>12.71214749572859</v>
          </cell>
        </row>
        <row r="690">
          <cell r="B690">
            <v>12.625483115867997</v>
          </cell>
          <cell r="C690">
            <v>12.712001643342193</v>
          </cell>
        </row>
        <row r="691">
          <cell r="B691">
            <v>12.630094267546797</v>
          </cell>
          <cell r="C691">
            <v>12.711863815270778</v>
          </cell>
        </row>
        <row r="692">
          <cell r="B692">
            <v>12.634705419225597</v>
          </cell>
          <cell r="C692">
            <v>12.711733972179463</v>
          </cell>
        </row>
        <row r="693">
          <cell r="B693">
            <v>12.639316570904398</v>
          </cell>
          <cell r="C693">
            <v>12.711612074990045</v>
          </cell>
        </row>
        <row r="694">
          <cell r="B694">
            <v>12.643927722583197</v>
          </cell>
          <cell r="C694">
            <v>12.711498084878896</v>
          </cell>
        </row>
        <row r="695">
          <cell r="B695">
            <v>12.648538874261998</v>
          </cell>
          <cell r="C695">
            <v>12.711391963274901</v>
          </cell>
        </row>
        <row r="696">
          <cell r="B696">
            <v>12.653150025940798</v>
          </cell>
          <cell r="C696">
            <v>12.711293671857412</v>
          </cell>
        </row>
        <row r="697">
          <cell r="B697">
            <v>12.657761177619598</v>
          </cell>
          <cell r="C697">
            <v>12.711203172554205</v>
          </cell>
        </row>
        <row r="698">
          <cell r="B698">
            <v>12.662372329298398</v>
          </cell>
          <cell r="C698">
            <v>12.711120427539491</v>
          </cell>
        </row>
        <row r="699">
          <cell r="B699">
            <v>12.666983480977196</v>
          </cell>
          <cell r="C699">
            <v>12.711045399231892</v>
          </cell>
        </row>
        <row r="700">
          <cell r="B700">
            <v>12.671594632655996</v>
          </cell>
          <cell r="C700">
            <v>12.710978050292512</v>
          </cell>
        </row>
        <row r="701">
          <cell r="B701">
            <v>12.676205784334797</v>
          </cell>
          <cell r="C701">
            <v>12.710918343622955</v>
          </cell>
        </row>
        <row r="702">
          <cell r="B702">
            <v>12.680816936013597</v>
          </cell>
          <cell r="C702">
            <v>12.710866242363389</v>
          </cell>
        </row>
        <row r="703">
          <cell r="B703">
            <v>12.685428087692397</v>
          </cell>
          <cell r="C703">
            <v>12.710821709890658</v>
          </cell>
        </row>
        <row r="704">
          <cell r="B704">
            <v>12.690039239371199</v>
          </cell>
          <cell r="C704">
            <v>12.710784709816368</v>
          </cell>
        </row>
        <row r="705">
          <cell r="B705">
            <v>12.694650391049999</v>
          </cell>
          <cell r="C705">
            <v>12.710755205984995</v>
          </cell>
        </row>
        <row r="706">
          <cell r="B706">
            <v>12.699261542728797</v>
          </cell>
          <cell r="C706">
            <v>12.710733162472064</v>
          </cell>
        </row>
        <row r="707">
          <cell r="B707">
            <v>12.703872694407597</v>
          </cell>
          <cell r="C707">
            <v>12.710718543582267</v>
          </cell>
        </row>
        <row r="708">
          <cell r="B708">
            <v>12.708483846086397</v>
          </cell>
          <cell r="C708">
            <v>12.710711313847654</v>
          </cell>
        </row>
        <row r="709">
          <cell r="B709">
            <v>12.713094997765197</v>
          </cell>
          <cell r="C709">
            <v>12.710711438025841</v>
          </cell>
        </row>
        <row r="710">
          <cell r="B710">
            <v>12.717706149443998</v>
          </cell>
          <cell r="C710">
            <v>12.710718881098186</v>
          </cell>
        </row>
        <row r="711">
          <cell r="B711">
            <v>12.722317301122796</v>
          </cell>
          <cell r="C711">
            <v>12.710733608268056</v>
          </cell>
        </row>
        <row r="712">
          <cell r="B712">
            <v>12.726928452801596</v>
          </cell>
          <cell r="C712">
            <v>12.710755584959026</v>
          </cell>
        </row>
        <row r="713">
          <cell r="B713">
            <v>12.731539604480396</v>
          </cell>
          <cell r="C713">
            <v>12.710784776813185</v>
          </cell>
        </row>
        <row r="714">
          <cell r="B714">
            <v>12.736150756159196</v>
          </cell>
          <cell r="C714">
            <v>12.710821149689378</v>
          </cell>
        </row>
        <row r="715">
          <cell r="B715">
            <v>12.740761907837998</v>
          </cell>
          <cell r="C715">
            <v>12.710864669661515</v>
          </cell>
        </row>
        <row r="716">
          <cell r="B716">
            <v>12.745373059516794</v>
          </cell>
          <cell r="C716">
            <v>12.71091530301689</v>
          </cell>
        </row>
        <row r="717">
          <cell r="B717">
            <v>12.749984211195599</v>
          </cell>
          <cell r="C717">
            <v>12.710973016254469</v>
          </cell>
        </row>
        <row r="718">
          <cell r="B718">
            <v>12.754595362874397</v>
          </cell>
          <cell r="C718">
            <v>12.711037776083277</v>
          </cell>
        </row>
        <row r="719">
          <cell r="B719">
            <v>12.759206514553197</v>
          </cell>
          <cell r="C719">
            <v>12.711109549420728</v>
          </cell>
        </row>
        <row r="720">
          <cell r="B720">
            <v>12.763817666231999</v>
          </cell>
          <cell r="C720">
            <v>12.711188303390996</v>
          </cell>
        </row>
        <row r="721">
          <cell r="B721">
            <v>12.768428817910799</v>
          </cell>
          <cell r="C721">
            <v>12.711274005323416</v>
          </cell>
        </row>
        <row r="722">
          <cell r="B722">
            <v>12.773039969589599</v>
          </cell>
          <cell r="C722">
            <v>12.711366622750871</v>
          </cell>
        </row>
        <row r="723">
          <cell r="B723">
            <v>12.777651121268397</v>
          </cell>
          <cell r="C723">
            <v>12.711466123408226</v>
          </cell>
        </row>
        <row r="724">
          <cell r="B724">
            <v>12.782262272947197</v>
          </cell>
          <cell r="C724">
            <v>12.71157247523074</v>
          </cell>
        </row>
        <row r="725">
          <cell r="B725">
            <v>12.786873424625997</v>
          </cell>
          <cell r="C725">
            <v>12.711685646352533</v>
          </cell>
        </row>
        <row r="726">
          <cell r="B726">
            <v>12.791484576304798</v>
          </cell>
          <cell r="C726">
            <v>12.711805605105029</v>
          </cell>
        </row>
        <row r="727">
          <cell r="B727">
            <v>12.796095727983598</v>
          </cell>
          <cell r="C727">
            <v>12.711932320015448</v>
          </cell>
        </row>
        <row r="728">
          <cell r="B728">
            <v>12.800706879662396</v>
          </cell>
          <cell r="C728">
            <v>12.712065759805272</v>
          </cell>
        </row>
        <row r="729">
          <cell r="B729">
            <v>12.805318031341196</v>
          </cell>
          <cell r="C729">
            <v>12.712205893388775</v>
          </cell>
        </row>
        <row r="730">
          <cell r="B730">
            <v>12.809929183019996</v>
          </cell>
          <cell r="C730">
            <v>12.712352689871535</v>
          </cell>
        </row>
        <row r="731">
          <cell r="B731">
            <v>12.814540334698798</v>
          </cell>
          <cell r="C731">
            <v>12.712506118548937</v>
          </cell>
        </row>
        <row r="732">
          <cell r="B732">
            <v>12.819151486377597</v>
          </cell>
          <cell r="C732">
            <v>12.712666148904749</v>
          </cell>
        </row>
        <row r="733">
          <cell r="B733">
            <v>12.823762638056397</v>
          </cell>
          <cell r="C733">
            <v>12.712832750609671</v>
          </cell>
        </row>
        <row r="734">
          <cell r="B734">
            <v>12.828373789735197</v>
          </cell>
          <cell r="C734">
            <v>12.713005893519894</v>
          </cell>
        </row>
        <row r="735">
          <cell r="B735">
            <v>12.832984941413995</v>
          </cell>
          <cell r="C735">
            <v>12.713185547675698</v>
          </cell>
        </row>
        <row r="736">
          <cell r="B736">
            <v>12.837596093092797</v>
          </cell>
          <cell r="C736">
            <v>12.713371683300059</v>
          </cell>
        </row>
        <row r="737">
          <cell r="B737">
            <v>12.842207244771597</v>
          </cell>
          <cell r="C737">
            <v>12.71356427079721</v>
          </cell>
        </row>
        <row r="738">
          <cell r="B738">
            <v>12.846818396450397</v>
          </cell>
          <cell r="C738">
            <v>12.713763280751335</v>
          </cell>
        </row>
        <row r="739">
          <cell r="B739">
            <v>12.851429548129197</v>
          </cell>
          <cell r="C739">
            <v>12.713968683925147</v>
          </cell>
        </row>
        <row r="740">
          <cell r="B740">
            <v>12.856040699807997</v>
          </cell>
          <cell r="C740">
            <v>12.714180451258542</v>
          </cell>
        </row>
        <row r="741">
          <cell r="B741">
            <v>12.860651851486796</v>
          </cell>
          <cell r="C741">
            <v>12.7143985538673</v>
          </cell>
        </row>
        <row r="742">
          <cell r="B742">
            <v>12.865263003165598</v>
          </cell>
          <cell r="C742">
            <v>12.714622963041711</v>
          </cell>
        </row>
        <row r="743">
          <cell r="B743">
            <v>12.869874154844398</v>
          </cell>
          <cell r="C743">
            <v>12.714853650245274</v>
          </cell>
        </row>
        <row r="744">
          <cell r="B744">
            <v>12.874485306523198</v>
          </cell>
          <cell r="C744">
            <v>12.715090587113401</v>
          </cell>
        </row>
        <row r="745">
          <cell r="B745">
            <v>12.879096458201996</v>
          </cell>
          <cell r="C745">
            <v>12.715333745452122</v>
          </cell>
        </row>
        <row r="746">
          <cell r="B746">
            <v>12.883707609880799</v>
          </cell>
          <cell r="C746">
            <v>12.715583097236795</v>
          </cell>
        </row>
        <row r="747">
          <cell r="B747">
            <v>12.888318761559598</v>
          </cell>
          <cell r="C747">
            <v>12.71583861461083</v>
          </cell>
        </row>
        <row r="748">
          <cell r="B748">
            <v>12.892929913238397</v>
          </cell>
          <cell r="C748">
            <v>12.716100269884468</v>
          </cell>
        </row>
        <row r="749">
          <cell r="B749">
            <v>12.897541064917197</v>
          </cell>
          <cell r="C749">
            <v>12.716368035533485</v>
          </cell>
        </row>
        <row r="750">
          <cell r="B750">
            <v>12.902152216595997</v>
          </cell>
          <cell r="C750">
            <v>12.716641884197994</v>
          </cell>
        </row>
        <row r="751">
          <cell r="B751">
            <v>12.906763368274799</v>
          </cell>
          <cell r="C751">
            <v>12.716921788681214</v>
          </cell>
        </row>
        <row r="752">
          <cell r="B752">
            <v>12.911374519953597</v>
          </cell>
          <cell r="C752">
            <v>12.717207721948228</v>
          </cell>
        </row>
        <row r="753">
          <cell r="B753">
            <v>12.915985671632397</v>
          </cell>
          <cell r="C753">
            <v>12.717499657124815</v>
          </cell>
        </row>
        <row r="754">
          <cell r="B754">
            <v>12.920596823311197</v>
          </cell>
          <cell r="C754">
            <v>12.717797567496252</v>
          </cell>
        </row>
        <row r="755">
          <cell r="B755">
            <v>12.925207974989997</v>
          </cell>
          <cell r="C755">
            <v>12.718101426506106</v>
          </cell>
        </row>
      </sheetData>
      <sheetData sheetId="12" refreshError="1">
        <row r="86">
          <cell r="B86">
            <v>14.2936554173952</v>
          </cell>
        </row>
        <row r="145">
          <cell r="B145">
            <v>12.510079197084</v>
          </cell>
          <cell r="C145">
            <v>14.634942306070153</v>
          </cell>
        </row>
        <row r="146">
          <cell r="B146">
            <v>12.5295340136904</v>
          </cell>
          <cell r="C146">
            <v>14.602894795453745</v>
          </cell>
        </row>
        <row r="147">
          <cell r="B147">
            <v>12.548988830296798</v>
          </cell>
          <cell r="C147">
            <v>14.572094297342398</v>
          </cell>
        </row>
        <row r="148">
          <cell r="B148">
            <v>12.5684436469032</v>
          </cell>
          <cell r="C148">
            <v>14.542485796478541</v>
          </cell>
        </row>
        <row r="149">
          <cell r="B149">
            <v>12.587898463509598</v>
          </cell>
          <cell r="C149">
            <v>14.514017466894884</v>
          </cell>
        </row>
        <row r="150">
          <cell r="B150">
            <v>12.607353280116</v>
          </cell>
          <cell r="C150">
            <v>14.486640444108</v>
          </cell>
        </row>
        <row r="151">
          <cell r="B151">
            <v>12.626808096722399</v>
          </cell>
          <cell r="C151">
            <v>14.460308616563086</v>
          </cell>
        </row>
        <row r="152">
          <cell r="B152">
            <v>12.646262913328799</v>
          </cell>
          <cell r="C152">
            <v>14.434978434458401</v>
          </cell>
        </row>
        <row r="153">
          <cell r="B153">
            <v>12.665717729935199</v>
          </cell>
          <cell r="C153">
            <v>14.410608734282695</v>
          </cell>
        </row>
        <row r="154">
          <cell r="B154">
            <v>12.685172546541599</v>
          </cell>
          <cell r="C154">
            <v>14.387160577579392</v>
          </cell>
        </row>
        <row r="155">
          <cell r="B155">
            <v>12.704627363147999</v>
          </cell>
          <cell r="C155">
            <v>14.364597102609599</v>
          </cell>
        </row>
        <row r="156">
          <cell r="B156">
            <v>12.724082179754399</v>
          </cell>
          <cell r="C156">
            <v>14.342883387725934</v>
          </cell>
        </row>
        <row r="157">
          <cell r="B157">
            <v>12.743536996360799</v>
          </cell>
          <cell r="C157">
            <v>14.321986325392581</v>
          </cell>
        </row>
        <row r="158">
          <cell r="B158">
            <v>12.762991812967201</v>
          </cell>
          <cell r="C158">
            <v>14.301874505896061</v>
          </cell>
        </row>
        <row r="159">
          <cell r="B159">
            <v>12.782446629573599</v>
          </cell>
          <cell r="C159">
            <v>14.282518109888143</v>
          </cell>
        </row>
        <row r="160">
          <cell r="B160">
            <v>12.80190144618</v>
          </cell>
          <cell r="C160">
            <v>14.263888808988</v>
          </cell>
        </row>
        <row r="161">
          <cell r="B161">
            <v>12.821356262786399</v>
          </cell>
          <cell r="C161">
            <v>14.245959673747199</v>
          </cell>
        </row>
        <row r="162">
          <cell r="B162">
            <v>12.8408110793928</v>
          </cell>
          <cell r="C162">
            <v>14.228705088348935</v>
          </cell>
        </row>
        <row r="163">
          <cell r="B163">
            <v>12.8602658959992</v>
          </cell>
          <cell r="C163">
            <v>14.212100671473596</v>
          </cell>
        </row>
        <row r="164">
          <cell r="B164">
            <v>12.8797207126056</v>
          </cell>
          <cell r="C164">
            <v>14.196123202816798</v>
          </cell>
        </row>
        <row r="165">
          <cell r="B165">
            <v>12.899175529212</v>
          </cell>
          <cell r="C165">
            <v>14.180750554794349</v>
          </cell>
        </row>
        <row r="166">
          <cell r="B166">
            <v>12.9186303458184</v>
          </cell>
          <cell r="C166">
            <v>14.165961629012036</v>
          </cell>
        </row>
        <row r="167">
          <cell r="B167">
            <v>12.9380851624248</v>
          </cell>
          <cell r="C167">
            <v>14.151736297116745</v>
          </cell>
        </row>
        <row r="168">
          <cell r="B168">
            <v>12.957539979031198</v>
          </cell>
          <cell r="C168">
            <v>14.138055345680506</v>
          </cell>
        </row>
        <row r="169">
          <cell r="B169">
            <v>12.976994795637601</v>
          </cell>
          <cell r="C169">
            <v>14.124900424800215</v>
          </cell>
        </row>
        <row r="170">
          <cell r="B170">
            <v>12.996449612244</v>
          </cell>
          <cell r="C170">
            <v>14.112254000123997</v>
          </cell>
        </row>
        <row r="171">
          <cell r="B171">
            <v>13.015904428850401</v>
          </cell>
          <cell r="C171">
            <v>14.100099308040738</v>
          </cell>
        </row>
        <row r="172">
          <cell r="B172">
            <v>13.035359245456799</v>
          </cell>
          <cell r="C172">
            <v>14.088420313791964</v>
          </cell>
        </row>
        <row r="173">
          <cell r="B173">
            <v>13.054814062063201</v>
          </cell>
          <cell r="C173">
            <v>14.077201672286245</v>
          </cell>
        </row>
        <row r="174">
          <cell r="B174">
            <v>13.074268878669599</v>
          </cell>
          <cell r="C174">
            <v>14.066428691414757</v>
          </cell>
        </row>
        <row r="175">
          <cell r="B175">
            <v>13.093723695275997</v>
          </cell>
          <cell r="C175">
            <v>14.05608729768379</v>
          </cell>
        </row>
        <row r="176">
          <cell r="B176">
            <v>13.113178511882401</v>
          </cell>
          <cell r="C176">
            <v>14.046164003995196</v>
          </cell>
        </row>
        <row r="177">
          <cell r="B177">
            <v>13.132633328488799</v>
          </cell>
          <cell r="C177">
            <v>14.036645879419842</v>
          </cell>
        </row>
        <row r="178">
          <cell r="B178">
            <v>13.152088145095201</v>
          </cell>
          <cell r="C178">
            <v>14.0275205208216</v>
          </cell>
        </row>
        <row r="179">
          <cell r="B179">
            <v>13.171542961701599</v>
          </cell>
          <cell r="C179">
            <v>14.018776026201161</v>
          </cell>
        </row>
        <row r="180">
          <cell r="B180">
            <v>13.190997778308001</v>
          </cell>
          <cell r="C180">
            <v>14.010400969639198</v>
          </cell>
        </row>
        <row r="181">
          <cell r="B181">
            <v>13.210452594914399</v>
          </cell>
          <cell r="C181">
            <v>14.002384377728029</v>
          </cell>
        </row>
        <row r="182">
          <cell r="B182">
            <v>13.229907411520799</v>
          </cell>
          <cell r="C182">
            <v>13.994715707389693</v>
          </cell>
        </row>
        <row r="183">
          <cell r="B183">
            <v>13.2493622281272</v>
          </cell>
          <cell r="C183">
            <v>13.98738482498614</v>
          </cell>
        </row>
        <row r="184">
          <cell r="B184">
            <v>13.268817044733598</v>
          </cell>
          <cell r="C184">
            <v>13.980381986634645</v>
          </cell>
        </row>
        <row r="185">
          <cell r="B185">
            <v>13.28827186134</v>
          </cell>
          <cell r="C185">
            <v>13.973697819647997</v>
          </cell>
        </row>
        <row r="186">
          <cell r="B186">
            <v>13.307726677946398</v>
          </cell>
          <cell r="C186">
            <v>13.967323305025312</v>
          </cell>
        </row>
        <row r="187">
          <cell r="B187">
            <v>13.3271814945528</v>
          </cell>
          <cell r="C187">
            <v>13.961249760924604</v>
          </cell>
        </row>
        <row r="188">
          <cell r="B188">
            <v>13.346636311159198</v>
          </cell>
          <cell r="C188">
            <v>13.955468827053599</v>
          </cell>
        </row>
        <row r="189">
          <cell r="B189">
            <v>13.366091127765598</v>
          </cell>
          <cell r="C189">
            <v>13.949972449919736</v>
          </cell>
        </row>
        <row r="190">
          <cell r="B190">
            <v>13.385545944372</v>
          </cell>
          <cell r="C190">
            <v>13.944752868884729</v>
          </cell>
        </row>
        <row r="191">
          <cell r="B191">
            <v>13.405000760978398</v>
          </cell>
          <cell r="C191">
            <v>13.939802602972929</v>
          </cell>
        </row>
        <row r="192">
          <cell r="B192">
            <v>13.4244555775848</v>
          </cell>
          <cell r="C192">
            <v>13.935114438386398</v>
          </cell>
        </row>
        <row r="193">
          <cell r="B193">
            <v>13.443910394191198</v>
          </cell>
          <cell r="C193">
            <v>13.930681416682873</v>
          </cell>
        </row>
        <row r="194">
          <cell r="B194">
            <v>13.463365210797599</v>
          </cell>
          <cell r="C194">
            <v>13.926496823575954</v>
          </cell>
        </row>
        <row r="195">
          <cell r="B195">
            <v>13.482820027403999</v>
          </cell>
          <cell r="C195">
            <v>13.92255417831965</v>
          </cell>
        </row>
        <row r="196">
          <cell r="B196">
            <v>13.502274844010399</v>
          </cell>
          <cell r="C196">
            <v>13.918847223641956</v>
          </cell>
        </row>
        <row r="197">
          <cell r="B197">
            <v>13.521729660616799</v>
          </cell>
          <cell r="C197">
            <v>13.915369916194708</v>
          </cell>
        </row>
        <row r="198">
          <cell r="B198">
            <v>13.541184477223199</v>
          </cell>
          <cell r="C198">
            <v>13.912116417488988</v>
          </cell>
        </row>
        <row r="199">
          <cell r="B199">
            <v>13.560639293829599</v>
          </cell>
          <cell r="C199">
            <v>13.909081085287621</v>
          </cell>
        </row>
        <row r="200">
          <cell r="B200">
            <v>13.580094110435999</v>
          </cell>
          <cell r="C200">
            <v>13.906258465427998</v>
          </cell>
        </row>
        <row r="201">
          <cell r="B201">
            <v>13.599548927042401</v>
          </cell>
          <cell r="C201">
            <v>13.903643284050405</v>
          </cell>
        </row>
        <row r="202">
          <cell r="B202">
            <v>13.619003743648801</v>
          </cell>
          <cell r="C202">
            <v>13.901230440208561</v>
          </cell>
        </row>
        <row r="203">
          <cell r="B203">
            <v>13.6384585602552</v>
          </cell>
          <cell r="C203">
            <v>13.899014998840622</v>
          </cell>
        </row>
        <row r="204">
          <cell r="B204">
            <v>13.657913376861599</v>
          </cell>
          <cell r="C204">
            <v>13.896992184080281</v>
          </cell>
        </row>
        <row r="205">
          <cell r="B205">
            <v>13.677368193468</v>
          </cell>
          <cell r="C205">
            <v>13.895157372888958</v>
          </cell>
        </row>
        <row r="206">
          <cell r="B206">
            <v>13.696823010074398</v>
          </cell>
          <cell r="C206">
            <v>13.893506088991201</v>
          </cell>
        </row>
        <row r="207">
          <cell r="B207">
            <v>13.716277826680798</v>
          </cell>
          <cell r="C207">
            <v>13.892033997096604</v>
          </cell>
        </row>
        <row r="208">
          <cell r="B208">
            <v>13.7357326432872</v>
          </cell>
          <cell r="C208">
            <v>13.8907368973926</v>
          </cell>
        </row>
        <row r="209">
          <cell r="B209">
            <v>13.7551874598936</v>
          </cell>
          <cell r="C209">
            <v>13.889610720293357</v>
          </cell>
        </row>
        <row r="210">
          <cell r="B210">
            <v>13.7746422765</v>
          </cell>
          <cell r="C210">
            <v>13.888651521431076</v>
          </cell>
        </row>
        <row r="211">
          <cell r="B211">
            <v>13.7940970931064</v>
          </cell>
          <cell r="C211">
            <v>13.887855476876664</v>
          </cell>
        </row>
        <row r="212">
          <cell r="B212">
            <v>13.8135519097128</v>
          </cell>
          <cell r="C212">
            <v>13.887218878577672</v>
          </cell>
        </row>
        <row r="213">
          <cell r="B213">
            <v>13.8330067263192</v>
          </cell>
          <cell r="C213">
            <v>13.886738130002021</v>
          </cell>
        </row>
        <row r="214">
          <cell r="B214">
            <v>13.8524615429256</v>
          </cell>
          <cell r="C214">
            <v>13.886409741976797</v>
          </cell>
        </row>
        <row r="215">
          <cell r="B215">
            <v>13.871916359532001</v>
          </cell>
          <cell r="C215">
            <v>13.886230328711999</v>
          </cell>
        </row>
        <row r="216">
          <cell r="B216">
            <v>13.891371176138399</v>
          </cell>
          <cell r="C216">
            <v>13.886196603999668</v>
          </cell>
        </row>
        <row r="217">
          <cell r="B217">
            <v>13.910825992744801</v>
          </cell>
          <cell r="C217">
            <v>13.886305377579536</v>
          </cell>
        </row>
        <row r="218">
          <cell r="B218">
            <v>13.930280809351199</v>
          </cell>
          <cell r="C218">
            <v>13.886553551662644</v>
          </cell>
        </row>
        <row r="219">
          <cell r="B219">
            <v>13.949735625957601</v>
          </cell>
          <cell r="C219">
            <v>13.88693811760503</v>
          </cell>
        </row>
        <row r="220">
          <cell r="B220">
            <v>13.969190442563999</v>
          </cell>
          <cell r="C220">
            <v>13.887456152723999</v>
          </cell>
        </row>
        <row r="221">
          <cell r="B221">
            <v>13.988645259170399</v>
          </cell>
          <cell r="C221">
            <v>13.888104817249838</v>
          </cell>
        </row>
        <row r="222">
          <cell r="B222">
            <v>14.008100075776801</v>
          </cell>
          <cell r="C222">
            <v>13.888881351406344</v>
          </cell>
        </row>
        <row r="223">
          <cell r="B223">
            <v>14.027554892383199</v>
          </cell>
          <cell r="C223">
            <v>13.88978307261385</v>
          </cell>
        </row>
        <row r="224">
          <cell r="B224">
            <v>14.0470097089896</v>
          </cell>
          <cell r="C224">
            <v>13.8908073728088</v>
          </cell>
        </row>
        <row r="225">
          <cell r="B225">
            <v>14.066464525595999</v>
          </cell>
          <cell r="C225">
            <v>13.891951715874205</v>
          </cell>
        </row>
        <row r="226">
          <cell r="B226">
            <v>14.0859193422024</v>
          </cell>
          <cell r="C226">
            <v>13.893213635175746</v>
          </cell>
        </row>
        <row r="227">
          <cell r="B227">
            <v>14.1053741588088</v>
          </cell>
          <cell r="C227">
            <v>13.894590731198397</v>
          </cell>
        </row>
        <row r="228">
          <cell r="B228">
            <v>14.124828975415198</v>
          </cell>
          <cell r="C228">
            <v>13.896080669278895</v>
          </cell>
        </row>
        <row r="229">
          <cell r="B229">
            <v>14.1442837920216</v>
          </cell>
          <cell r="C229">
            <v>13.897681177429497</v>
          </cell>
        </row>
        <row r="230">
          <cell r="B230">
            <v>14.163738608627998</v>
          </cell>
          <cell r="C230">
            <v>13.899390044248801</v>
          </cell>
        </row>
        <row r="231">
          <cell r="B231">
            <v>14.1831934252344</v>
          </cell>
          <cell r="C231">
            <v>13.901205116915568</v>
          </cell>
        </row>
      </sheetData>
      <sheetData sheetId="13" refreshError="1">
        <row r="86">
          <cell r="B86">
            <v>12.852652706944001</v>
          </cell>
        </row>
        <row r="145">
          <cell r="B145">
            <v>12.661895733815999</v>
          </cell>
          <cell r="C145">
            <v>15.507303629554151</v>
          </cell>
        </row>
        <row r="146">
          <cell r="B146">
            <v>12.676902353942401</v>
          </cell>
          <cell r="C146">
            <v>15.464305075225745</v>
          </cell>
        </row>
        <row r="147">
          <cell r="B147">
            <v>12.691908974068799</v>
          </cell>
          <cell r="C147">
            <v>15.422814039237386</v>
          </cell>
        </row>
        <row r="148">
          <cell r="B148">
            <v>12.7069155941952</v>
          </cell>
          <cell r="C148">
            <v>15.382764013427009</v>
          </cell>
        </row>
        <row r="149">
          <cell r="B149">
            <v>12.721922214321602</v>
          </cell>
          <cell r="C149">
            <v>15.344092345178192</v>
          </cell>
        </row>
        <row r="150">
          <cell r="B150">
            <v>12.736928834447998</v>
          </cell>
          <cell r="C150">
            <v>15.306739962024</v>
          </cell>
        </row>
        <row r="151">
          <cell r="B151">
            <v>12.751935454574399</v>
          </cell>
          <cell r="C151">
            <v>15.270651119523816</v>
          </cell>
        </row>
        <row r="152">
          <cell r="B152">
            <v>12.766942074700799</v>
          </cell>
          <cell r="C152">
            <v>15.235773170150399</v>
          </cell>
        </row>
        <row r="153">
          <cell r="B153">
            <v>12.781948694827202</v>
          </cell>
          <cell r="C153">
            <v>15.202056351172503</v>
          </cell>
        </row>
        <row r="154">
          <cell r="B154">
            <v>12.7969553149536</v>
          </cell>
          <cell r="C154">
            <v>15.169453589736261</v>
          </cell>
        </row>
        <row r="155">
          <cell r="B155">
            <v>12.811961935079999</v>
          </cell>
          <cell r="C155">
            <v>15.13792032354</v>
          </cell>
        </row>
        <row r="156">
          <cell r="B156">
            <v>12.826968555206401</v>
          </cell>
          <cell r="C156">
            <v>15.107414335666357</v>
          </cell>
        </row>
        <row r="157">
          <cell r="B157">
            <v>12.841975175332797</v>
          </cell>
          <cell r="C157">
            <v>15.077895602284583</v>
          </cell>
        </row>
        <row r="158">
          <cell r="B158">
            <v>12.856981795459198</v>
          </cell>
          <cell r="C158">
            <v>15.04932615206806</v>
          </cell>
        </row>
        <row r="159">
          <cell r="B159">
            <v>12.8719884155856</v>
          </cell>
          <cell r="C159">
            <v>15.021669936288999</v>
          </cell>
        </row>
        <row r="160">
          <cell r="B160">
            <v>12.886995035712001</v>
          </cell>
          <cell r="C160">
            <v>14.994892708656</v>
          </cell>
        </row>
        <row r="161">
          <cell r="B161">
            <v>12.902001655838399</v>
          </cell>
          <cell r="C161">
            <v>14.968961914052535</v>
          </cell>
        </row>
        <row r="162">
          <cell r="B162">
            <v>12.917008275964799</v>
          </cell>
          <cell r="C162">
            <v>14.943846585416544</v>
          </cell>
        </row>
        <row r="163">
          <cell r="B163">
            <v>12.932014896091198</v>
          </cell>
          <cell r="C163">
            <v>14.919517248074515</v>
          </cell>
        </row>
        <row r="164">
          <cell r="B164">
            <v>12.947021516217601</v>
          </cell>
          <cell r="C164">
            <v>14.895945830908799</v>
          </cell>
        </row>
        <row r="165">
          <cell r="B165">
            <v>12.962028136343999</v>
          </cell>
          <cell r="C165">
            <v>14.873105583795528</v>
          </cell>
        </row>
        <row r="166">
          <cell r="B166">
            <v>12.977034756470399</v>
          </cell>
          <cell r="C166">
            <v>14.850971000802641</v>
          </cell>
        </row>
        <row r="167">
          <cell r="B167">
            <v>12.9920413765968</v>
          </cell>
          <cell r="C167">
            <v>14.829517748684605</v>
          </cell>
        </row>
        <row r="168">
          <cell r="B168">
            <v>13.0070479967232</v>
          </cell>
          <cell r="C168">
            <v>14.80872260025251</v>
          </cell>
        </row>
        <row r="169">
          <cell r="B169">
            <v>13.022054616849598</v>
          </cell>
          <cell r="C169">
            <v>14.788563372236036</v>
          </cell>
        </row>
        <row r="170">
          <cell r="B170">
            <v>13.037061236975999</v>
          </cell>
          <cell r="C170">
            <v>14.769018867287999</v>
          </cell>
        </row>
        <row r="171">
          <cell r="B171">
            <v>13.052067857102401</v>
          </cell>
          <cell r="C171">
            <v>14.750068819812737</v>
          </cell>
        </row>
        <row r="172">
          <cell r="B172">
            <v>13.067074477228799</v>
          </cell>
          <cell r="C172">
            <v>14.73169384532744</v>
          </cell>
        </row>
        <row r="173">
          <cell r="B173">
            <v>13.082081097355198</v>
          </cell>
          <cell r="C173">
            <v>14.713875393090502</v>
          </cell>
        </row>
        <row r="174">
          <cell r="B174">
            <v>13.0970877174816</v>
          </cell>
          <cell r="C174">
            <v>14.696595701753564</v>
          </cell>
        </row>
        <row r="175">
          <cell r="B175">
            <v>13.112094337608001</v>
          </cell>
          <cell r="C175">
            <v>14.679837757814527</v>
          </cell>
        </row>
        <row r="176">
          <cell r="B176">
            <v>13.127100957734399</v>
          </cell>
          <cell r="C176">
            <v>14.663585256667197</v>
          </cell>
        </row>
        <row r="177">
          <cell r="B177">
            <v>13.142107577860799</v>
          </cell>
          <cell r="C177">
            <v>14.647822566060297</v>
          </cell>
        </row>
        <row r="178">
          <cell r="B178">
            <v>13.1571141979872</v>
          </cell>
          <cell r="C178">
            <v>14.632534691793598</v>
          </cell>
        </row>
        <row r="179">
          <cell r="B179">
            <v>13.172120818113598</v>
          </cell>
          <cell r="C179">
            <v>14.617707245493163</v>
          </cell>
        </row>
        <row r="180">
          <cell r="B180">
            <v>13.187127438239997</v>
          </cell>
          <cell r="C180">
            <v>14.60332641432</v>
          </cell>
        </row>
        <row r="181">
          <cell r="B181">
            <v>13.202134058366401</v>
          </cell>
          <cell r="C181">
            <v>14.589378932478247</v>
          </cell>
        </row>
        <row r="182">
          <cell r="B182">
            <v>13.2171406784928</v>
          </cell>
          <cell r="C182">
            <v>14.57585205439934</v>
          </cell>
        </row>
        <row r="183">
          <cell r="B183">
            <v>13.232147298619198</v>
          </cell>
          <cell r="C183">
            <v>14.56273352948824</v>
          </cell>
        </row>
        <row r="184">
          <cell r="B184">
            <v>13.247153918745598</v>
          </cell>
          <cell r="C184">
            <v>14.550011578326645</v>
          </cell>
        </row>
        <row r="185">
          <cell r="B185">
            <v>13.262160538871999</v>
          </cell>
          <cell r="C185">
            <v>14.537674870236</v>
          </cell>
        </row>
        <row r="186">
          <cell r="B186">
            <v>13.277167158998401</v>
          </cell>
          <cell r="C186">
            <v>14.525712502110519</v>
          </cell>
        </row>
        <row r="187">
          <cell r="B187">
            <v>13.292173779124798</v>
          </cell>
          <cell r="C187">
            <v>14.514113978437164</v>
          </cell>
        </row>
        <row r="188">
          <cell r="B188">
            <v>13.3071803992512</v>
          </cell>
          <cell r="C188">
            <v>14.502869192425599</v>
          </cell>
        </row>
        <row r="189">
          <cell r="B189">
            <v>13.3221870193776</v>
          </cell>
          <cell r="C189">
            <v>14.49196840817687</v>
          </cell>
        </row>
        <row r="190">
          <cell r="B190">
            <v>13.337193639504001</v>
          </cell>
          <cell r="C190">
            <v>14.481402243824729</v>
          </cell>
        </row>
        <row r="191">
          <cell r="B191">
            <v>13.352200259630399</v>
          </cell>
          <cell r="C191">
            <v>14.471161655588173</v>
          </cell>
        </row>
        <row r="192">
          <cell r="B192">
            <v>13.3672068797568</v>
          </cell>
          <cell r="C192">
            <v>14.461237922678398</v>
          </cell>
        </row>
        <row r="193">
          <cell r="B193">
            <v>13.3822134998832</v>
          </cell>
          <cell r="C193">
            <v>14.451622633007087</v>
          </cell>
        </row>
        <row r="194">
          <cell r="B194">
            <v>13.397220120009598</v>
          </cell>
          <cell r="C194">
            <v>14.442307669646903</v>
          </cell>
        </row>
        <row r="195">
          <cell r="B195">
            <v>13.412226740135999</v>
          </cell>
          <cell r="C195">
            <v>14.433285197998433</v>
          </cell>
        </row>
        <row r="196">
          <cell r="B196">
            <v>13.427233360262399</v>
          </cell>
          <cell r="C196">
            <v>14.424547653620854</v>
          </cell>
        </row>
        <row r="197">
          <cell r="B197">
            <v>13.442239980388802</v>
          </cell>
          <cell r="C197">
            <v>14.416087730686709</v>
          </cell>
        </row>
        <row r="198">
          <cell r="B198">
            <v>13.457246600515198</v>
          </cell>
          <cell r="C198">
            <v>14.407898371023702</v>
          </cell>
        </row>
        <row r="199">
          <cell r="B199">
            <v>13.472253220641599</v>
          </cell>
          <cell r="C199">
            <v>14.399972753709037</v>
          </cell>
        </row>
        <row r="200">
          <cell r="B200">
            <v>13.487259840767999</v>
          </cell>
          <cell r="C200">
            <v>14.392304285183998</v>
          </cell>
        </row>
        <row r="201">
          <cell r="B201">
            <v>13.502266460894397</v>
          </cell>
          <cell r="C201">
            <v>14.38488658985877</v>
          </cell>
        </row>
        <row r="202">
          <cell r="B202">
            <v>13.5172730810208</v>
          </cell>
          <cell r="C202">
            <v>14.377713501179253</v>
          </cell>
        </row>
        <row r="203">
          <cell r="B203">
            <v>13.5322797011472</v>
          </cell>
          <cell r="C203">
            <v>14.370779053129697</v>
          </cell>
        </row>
        <row r="204">
          <cell r="B204">
            <v>13.547286321273601</v>
          </cell>
          <cell r="C204">
            <v>14.364077472146478</v>
          </cell>
        </row>
        <row r="205">
          <cell r="B205">
            <v>13.562292941400001</v>
          </cell>
          <cell r="C205">
            <v>14.357603169419997</v>
          </cell>
        </row>
        <row r="206">
          <cell r="B206">
            <v>13.577299561526399</v>
          </cell>
          <cell r="C206">
            <v>14.351350733563198</v>
          </cell>
        </row>
        <row r="207">
          <cell r="B207">
            <v>13.592306181652798</v>
          </cell>
          <cell r="C207">
            <v>14.345314923626399</v>
          </cell>
        </row>
        <row r="208">
          <cell r="B208">
            <v>13.607312801779202</v>
          </cell>
          <cell r="C208">
            <v>14.339490662439598</v>
          </cell>
        </row>
        <row r="209">
          <cell r="B209">
            <v>13.622319421905599</v>
          </cell>
          <cell r="C209">
            <v>14.333873030264426</v>
          </cell>
        </row>
        <row r="210">
          <cell r="B210">
            <v>13.637326042031999</v>
          </cell>
          <cell r="C210">
            <v>14.328457258739073</v>
          </cell>
        </row>
        <row r="211">
          <cell r="B211">
            <v>13.6523326621584</v>
          </cell>
          <cell r="C211">
            <v>14.323238725100575</v>
          </cell>
        </row>
        <row r="212">
          <cell r="B212">
            <v>13.6673392822848</v>
          </cell>
          <cell r="C212">
            <v>14.31821294666967</v>
          </cell>
        </row>
        <row r="213">
          <cell r="B213">
            <v>13.6823459024112</v>
          </cell>
          <cell r="C213">
            <v>14.313375575584544</v>
          </cell>
        </row>
        <row r="214">
          <cell r="B214">
            <v>13.697352522537599</v>
          </cell>
          <cell r="C214">
            <v>14.308722393770294</v>
          </cell>
        </row>
        <row r="215">
          <cell r="B215">
            <v>13.712359142664001</v>
          </cell>
          <cell r="C215">
            <v>14.304249308132</v>
          </cell>
        </row>
        <row r="216">
          <cell r="B216">
            <v>13.727365762790399</v>
          </cell>
          <cell r="C216">
            <v>14.299952345959907</v>
          </cell>
        </row>
        <row r="217">
          <cell r="B217">
            <v>13.742372382916798</v>
          </cell>
          <cell r="C217">
            <v>14.295827650535774</v>
          </cell>
        </row>
        <row r="218">
          <cell r="B218">
            <v>13.757379003043201</v>
          </cell>
          <cell r="C218">
            <v>14.291871476930295</v>
          </cell>
        </row>
        <row r="219">
          <cell r="B219">
            <v>13.772385623169601</v>
          </cell>
          <cell r="C219">
            <v>14.288080187981919</v>
          </cell>
        </row>
        <row r="220">
          <cell r="B220">
            <v>13.787392243295999</v>
          </cell>
          <cell r="C220">
            <v>14.284450250447998</v>
          </cell>
        </row>
        <row r="221">
          <cell r="B221">
            <v>13.802398863422399</v>
          </cell>
          <cell r="C221">
            <v>14.280978231319709</v>
          </cell>
        </row>
        <row r="222">
          <cell r="B222">
            <v>13.8174054835488</v>
          </cell>
          <cell r="C222">
            <v>14.277660794292705</v>
          </cell>
        </row>
        <row r="223">
          <cell r="B223">
            <v>13.832412103675198</v>
          </cell>
          <cell r="C223">
            <v>14.274494696385851</v>
          </cell>
        </row>
        <row r="224">
          <cell r="B224">
            <v>13.847418723801599</v>
          </cell>
          <cell r="C224">
            <v>14.2714767847008</v>
          </cell>
        </row>
        <row r="225">
          <cell r="B225">
            <v>13.862425343928001</v>
          </cell>
          <cell r="C225">
            <v>14.268603993315722</v>
          </cell>
        </row>
        <row r="226">
          <cell r="B226">
            <v>13.8774319640544</v>
          </cell>
          <cell r="C226">
            <v>14.265873340306651</v>
          </cell>
        </row>
        <row r="227">
          <cell r="B227">
            <v>13.8924385841808</v>
          </cell>
          <cell r="C227">
            <v>14.2632819248904</v>
          </cell>
        </row>
        <row r="228">
          <cell r="B228">
            <v>13.907445204307198</v>
          </cell>
          <cell r="C228">
            <v>14.260826924683329</v>
          </cell>
        </row>
        <row r="229">
          <cell r="B229">
            <v>13.922451824433601</v>
          </cell>
          <cell r="C229">
            <v>14.25850559307049</v>
          </cell>
        </row>
        <row r="230">
          <cell r="B230">
            <v>13.937458444560001</v>
          </cell>
          <cell r="C230">
            <v>14.256315256679997</v>
          </cell>
        </row>
        <row r="231">
          <cell r="B231">
            <v>13.952465064686399</v>
          </cell>
          <cell r="C231">
            <v>14.25425331295777</v>
          </cell>
        </row>
        <row r="232">
          <cell r="B232">
            <v>13.9674716848128</v>
          </cell>
        </row>
      </sheetData>
      <sheetData sheetId="14" refreshError="1"/>
      <sheetData sheetId="15" refreshError="1">
        <row r="8">
          <cell r="A8">
            <v>5</v>
          </cell>
          <cell r="AJ8">
            <v>10.936253750400001</v>
          </cell>
          <cell r="AK8">
            <v>36.753010958399997</v>
          </cell>
          <cell r="AL8">
            <v>15.361293475200002</v>
          </cell>
          <cell r="AM8">
            <v>32.815651792800004</v>
          </cell>
        </row>
        <row r="9">
          <cell r="A9">
            <v>6</v>
          </cell>
          <cell r="N9">
            <v>14.293655417395202</v>
          </cell>
          <cell r="O9">
            <v>42.024148111897603</v>
          </cell>
          <cell r="P9">
            <v>13.363354139007999</v>
          </cell>
          <cell r="Q9">
            <v>37.528599018570667</v>
          </cell>
          <cell r="AJ9">
            <v>12.0989364672</v>
          </cell>
          <cell r="AK9">
            <v>32.547108316799999</v>
          </cell>
          <cell r="AL9">
            <v>15.665670455359999</v>
          </cell>
          <cell r="AM9">
            <v>29.931956821546667</v>
          </cell>
        </row>
        <row r="10">
          <cell r="A10">
            <v>7</v>
          </cell>
          <cell r="N10">
            <v>14.556302705894398</v>
          </cell>
          <cell r="O10">
            <v>38.081409676147203</v>
          </cell>
          <cell r="P10">
            <v>13.664864761376</v>
          </cell>
          <cell r="Q10">
            <v>34.097957651659428</v>
          </cell>
          <cell r="AD10">
            <v>13.03665</v>
          </cell>
          <cell r="AE10">
            <v>20.940523371428572</v>
          </cell>
          <cell r="AH10">
            <v>10.647123480960001</v>
          </cell>
          <cell r="AI10">
            <v>27.682290405394287</v>
          </cell>
          <cell r="AJ10">
            <v>13.261619184000001</v>
          </cell>
          <cell r="AK10">
            <v>29.708989675200005</v>
          </cell>
          <cell r="AL10">
            <v>15.97004743552</v>
          </cell>
          <cell r="AM10">
            <v>27.915657124960003</v>
          </cell>
        </row>
        <row r="11">
          <cell r="A11">
            <v>8</v>
          </cell>
          <cell r="N11">
            <v>14.8189499943936</v>
          </cell>
          <cell r="O11">
            <v>35.157186760396804</v>
          </cell>
          <cell r="P11">
            <v>13.966375383743999</v>
          </cell>
          <cell r="Q11">
            <v>31.562665454272004</v>
          </cell>
          <cell r="AD11">
            <v>13.1039172</v>
          </cell>
          <cell r="AE11">
            <v>19.956743400000001</v>
          </cell>
          <cell r="AH11">
            <v>10.89150688704</v>
          </cell>
          <cell r="AI11">
            <v>25.568168502719999</v>
          </cell>
          <cell r="AJ11">
            <v>14.424301900800002</v>
          </cell>
          <cell r="AK11">
            <v>27.725736033600004</v>
          </cell>
          <cell r="AL11">
            <v>16.274424415680002</v>
          </cell>
          <cell r="AM11">
            <v>26.441479475039998</v>
          </cell>
        </row>
        <row r="12">
          <cell r="A12">
            <v>9</v>
          </cell>
          <cell r="N12">
            <v>15.081597282892799</v>
          </cell>
          <cell r="O12">
            <v>32.911974191313071</v>
          </cell>
          <cell r="P12">
            <v>14.267886006112001</v>
          </cell>
          <cell r="Q12">
            <v>29.624272703233785</v>
          </cell>
          <cell r="AD12">
            <v>13.171184400000001</v>
          </cell>
          <cell r="AE12">
            <v>19.199055333333334</v>
          </cell>
          <cell r="AH12">
            <v>11.135890293119999</v>
          </cell>
          <cell r="AI12">
            <v>23.951005179093336</v>
          </cell>
          <cell r="AJ12">
            <v>15.586984617600002</v>
          </cell>
          <cell r="AK12">
            <v>26.312392392</v>
          </cell>
          <cell r="AL12">
            <v>16.578801395839999</v>
          </cell>
          <cell r="AM12">
            <v>25.328716522897775</v>
          </cell>
        </row>
        <row r="13">
          <cell r="A13">
            <v>10</v>
          </cell>
          <cell r="L13">
            <v>11.682603967871998</v>
          </cell>
          <cell r="M13">
            <v>25.950679633535998</v>
          </cell>
          <cell r="N13">
            <v>15.344244571392002</v>
          </cell>
          <cell r="O13">
            <v>31.142068864896004</v>
          </cell>
          <cell r="P13">
            <v>14.56939662848</v>
          </cell>
          <cell r="Q13">
            <v>28.103709564640003</v>
          </cell>
          <cell r="AD13">
            <v>13.238451600000001</v>
          </cell>
          <cell r="AE13">
            <v>18.599631599999999</v>
          </cell>
          <cell r="AH13">
            <v>11.3802736992</v>
          </cell>
          <cell r="AI13">
            <v>22.681712860800001</v>
          </cell>
          <cell r="AJ13">
            <v>16.749667334400005</v>
          </cell>
          <cell r="AK13">
            <v>25.297985750399999</v>
          </cell>
          <cell r="AL13">
            <v>16.883178376</v>
          </cell>
          <cell r="AM13">
            <v>24.468943859199996</v>
          </cell>
        </row>
        <row r="14">
          <cell r="A14">
            <v>11</v>
          </cell>
          <cell r="L14">
            <v>11.7660115675392</v>
          </cell>
          <cell r="M14">
            <v>24.65737310027869</v>
          </cell>
          <cell r="N14">
            <v>15.606891859891201</v>
          </cell>
          <cell r="O14">
            <v>29.717841533145602</v>
          </cell>
          <cell r="P14">
            <v>14.870907250847999</v>
          </cell>
          <cell r="Q14">
            <v>26.887022507824</v>
          </cell>
          <cell r="AD14">
            <v>13.305718800000001</v>
          </cell>
          <cell r="AE14">
            <v>18.115309199999999</v>
          </cell>
          <cell r="AH14">
            <v>11.624657105279999</v>
          </cell>
          <cell r="AI14">
            <v>21.665417637294546</v>
          </cell>
          <cell r="AJ14">
            <v>17.912350051200001</v>
          </cell>
          <cell r="AK14">
            <v>24.573715108800005</v>
          </cell>
          <cell r="AL14">
            <v>17.187555356160001</v>
          </cell>
          <cell r="AM14">
            <v>23.793164132552729</v>
          </cell>
        </row>
        <row r="15">
          <cell r="A15">
            <v>12</v>
          </cell>
          <cell r="L15">
            <v>11.849419167206397</v>
          </cell>
          <cell r="M15">
            <v>23.586568289203196</v>
          </cell>
          <cell r="N15">
            <v>15.869539148390402</v>
          </cell>
          <cell r="O15">
            <v>28.552872697395202</v>
          </cell>
          <cell r="P15">
            <v>15.172417873216</v>
          </cell>
          <cell r="Q15">
            <v>25.89824251234133</v>
          </cell>
          <cell r="AD15">
            <v>13.372986000000001</v>
          </cell>
          <cell r="AE15">
            <v>17.717312800000002</v>
          </cell>
          <cell r="AH15">
            <v>11.869040511360001</v>
          </cell>
          <cell r="AI15">
            <v>20.838870234880002</v>
          </cell>
          <cell r="AJ15">
            <v>19.075032768</v>
          </cell>
          <cell r="AK15">
            <v>24.067046467200001</v>
          </cell>
          <cell r="AL15">
            <v>17.491932336320001</v>
          </cell>
          <cell r="AM15">
            <v>23.255379108693333</v>
          </cell>
        </row>
        <row r="16">
          <cell r="A16">
            <v>13</v>
          </cell>
          <cell r="L16">
            <v>11.9328267668736</v>
          </cell>
          <cell r="M16">
            <v>22.686918649036798</v>
          </cell>
          <cell r="N16">
            <v>16.132186436889601</v>
          </cell>
          <cell r="O16">
            <v>27.587333473952491</v>
          </cell>
          <cell r="P16">
            <v>15.473928495584001</v>
          </cell>
          <cell r="Q16">
            <v>25.084775640961233</v>
          </cell>
          <cell r="AD16">
            <v>13.440253200000001</v>
          </cell>
          <cell r="AE16">
            <v>17.385721015384615</v>
          </cell>
          <cell r="AH16">
            <v>12.11342391744</v>
          </cell>
          <cell r="AI16">
            <v>20.158282694843077</v>
          </cell>
          <cell r="AJ16">
            <v>20.237715484799999</v>
          </cell>
          <cell r="AK16">
            <v>23.727763979446156</v>
          </cell>
          <cell r="AL16">
            <v>17.796309316479999</v>
          </cell>
          <cell r="AM16">
            <v>22.82374385620923</v>
          </cell>
        </row>
        <row r="17">
          <cell r="A17">
            <v>14</v>
          </cell>
          <cell r="L17">
            <v>12.016234366540798</v>
          </cell>
          <cell r="M17">
            <v>21.921748071727542</v>
          </cell>
          <cell r="N17">
            <v>16.3948337253888</v>
          </cell>
          <cell r="O17">
            <v>26.778488945894399</v>
          </cell>
          <cell r="P17">
            <v>15.775439117951999</v>
          </cell>
          <cell r="Q17">
            <v>24.409054795661717</v>
          </cell>
          <cell r="AD17">
            <v>13.507520400000001</v>
          </cell>
          <cell r="AE17">
            <v>17.106304285714284</v>
          </cell>
          <cell r="AH17">
            <v>12.357807323519999</v>
          </cell>
          <cell r="AI17">
            <v>19.592377903817145</v>
          </cell>
          <cell r="AJ17">
            <v>21.400398201599998</v>
          </cell>
          <cell r="AK17">
            <v>23.519999184</v>
          </cell>
          <cell r="AL17">
            <v>18.100686296639999</v>
          </cell>
          <cell r="AM17">
            <v>22.475511995520002</v>
          </cell>
        </row>
        <row r="18">
          <cell r="A18">
            <v>15</v>
          </cell>
          <cell r="L18">
            <v>12.099641966207999</v>
          </cell>
          <cell r="M18">
            <v>21.264160744703997</v>
          </cell>
          <cell r="N18">
            <v>16.657481013887999</v>
          </cell>
          <cell r="O18">
            <v>26.095000174144001</v>
          </cell>
          <cell r="P18">
            <v>16.07694974032</v>
          </cell>
          <cell r="Q18">
            <v>23.843530771226668</v>
          </cell>
          <cell r="AD18">
            <v>13.574787600000001</v>
          </cell>
          <cell r="AE18">
            <v>16.8686276</v>
          </cell>
          <cell r="AH18">
            <v>12.6021907296</v>
          </cell>
          <cell r="AI18">
            <v>19.118219312000001</v>
          </cell>
          <cell r="AJ18">
            <v>22.563080918400001</v>
          </cell>
          <cell r="AK18">
            <v>23.417448542399999</v>
          </cell>
          <cell r="AL18">
            <v>18.4050632768</v>
          </cell>
          <cell r="AM18">
            <v>22.194002848266667</v>
          </cell>
        </row>
        <row r="19">
          <cell r="A19">
            <v>16</v>
          </cell>
          <cell r="L19">
            <v>12.1830495658752</v>
          </cell>
          <cell r="M19">
            <v>20.693984808537596</v>
          </cell>
          <cell r="N19">
            <v>16.920128302387198</v>
          </cell>
          <cell r="O19">
            <v>25.5133629543936</v>
          </cell>
          <cell r="P19">
            <v>16.378460362687999</v>
          </cell>
          <cell r="Q19">
            <v>23.367541663743999</v>
          </cell>
          <cell r="AD19">
            <v>13.6420548</v>
          </cell>
          <cell r="AE19">
            <v>16.664864699999999</v>
          </cell>
          <cell r="AH19">
            <v>12.846574135679999</v>
          </cell>
          <cell r="AI19">
            <v>18.718604507040002</v>
          </cell>
          <cell r="AJ19">
            <v>23.7257636352</v>
          </cell>
          <cell r="AK19">
            <v>23.400384400800004</v>
          </cell>
          <cell r="AL19">
            <v>18.709440256960001</v>
          </cell>
          <cell r="AM19">
            <v>21.966705905680001</v>
          </cell>
        </row>
        <row r="20">
          <cell r="A20">
            <v>17</v>
          </cell>
          <cell r="L20">
            <v>12.266457165542398</v>
          </cell>
          <cell r="M20">
            <v>20.195794723665315</v>
          </cell>
          <cell r="N20">
            <v>17.182775590886401</v>
          </cell>
          <cell r="O20">
            <v>25.015603483349079</v>
          </cell>
          <cell r="P20">
            <v>16.679970985056002</v>
          </cell>
          <cell r="Q20">
            <v>22.965287193751532</v>
          </cell>
          <cell r="AD20">
            <v>13.709322</v>
          </cell>
          <cell r="AE20">
            <v>16.489030799999998</v>
          </cell>
          <cell r="AH20">
            <v>13.09095754176</v>
          </cell>
          <cell r="AI20">
            <v>18.380378703021179</v>
          </cell>
          <cell r="AL20">
            <v>19.013817237120001</v>
          </cell>
          <cell r="AM20">
            <v>21.784054308112943</v>
          </cell>
        </row>
        <row r="21">
          <cell r="A21">
            <v>18</v>
          </cell>
          <cell r="L21">
            <v>12.349864765209599</v>
          </cell>
          <cell r="M21">
            <v>19.757592848204798</v>
          </cell>
          <cell r="N21">
            <v>17.4454228793856</v>
          </cell>
          <cell r="O21">
            <v>24.587742136226137</v>
          </cell>
          <cell r="P21">
            <v>16.981481607424001</v>
          </cell>
          <cell r="Q21">
            <v>22.624478255000888</v>
          </cell>
          <cell r="AD21">
            <v>13.7765892</v>
          </cell>
          <cell r="AE21">
            <v>16.336471066666668</v>
          </cell>
          <cell r="AH21">
            <v>13.335340947839999</v>
          </cell>
          <cell r="AI21">
            <v>18.093310399786667</v>
          </cell>
          <cell r="AL21">
            <v>19.318194217280002</v>
          </cell>
          <cell r="AM21">
            <v>21.638607164728889</v>
          </cell>
        </row>
        <row r="22">
          <cell r="A22">
            <v>19</v>
          </cell>
          <cell r="L22">
            <v>12.4332723648768</v>
          </cell>
          <cell r="M22">
            <v>19.369907359617343</v>
          </cell>
          <cell r="N22">
            <v>17.708070167884802</v>
          </cell>
          <cell r="O22">
            <v>24.218742367142404</v>
          </cell>
          <cell r="P22">
            <v>17.282992229792004</v>
          </cell>
          <cell r="Q22">
            <v>22.335412921506524</v>
          </cell>
          <cell r="AD22">
            <v>13.8438564</v>
          </cell>
          <cell r="AE22">
            <v>16.203510631578951</v>
          </cell>
          <cell r="AH22">
            <v>13.579724353920001</v>
          </cell>
          <cell r="AI22">
            <v>17.849322097212632</v>
          </cell>
        </row>
        <row r="23">
          <cell r="A23">
            <v>20</v>
          </cell>
          <cell r="F23">
            <v>13.937668800000001</v>
          </cell>
          <cell r="G23">
            <v>16.300059600000001</v>
          </cell>
          <cell r="L23">
            <v>12.516679964544</v>
          </cell>
          <cell r="M23">
            <v>19.025160799871998</v>
          </cell>
          <cell r="N23">
            <v>17.970717456384001</v>
          </cell>
          <cell r="O23">
            <v>23.899774939392</v>
          </cell>
          <cell r="P23">
            <v>17.58450285216</v>
          </cell>
          <cell r="Q23">
            <v>22.090329652480001</v>
          </cell>
          <cell r="AD23">
            <v>13.9111236</v>
          </cell>
          <cell r="AE23">
            <v>16.087209600000001</v>
          </cell>
          <cell r="AH23">
            <v>13.82410776</v>
          </cell>
          <cell r="AI23">
            <v>17.641951795199997</v>
          </cell>
        </row>
        <row r="24">
          <cell r="A24">
            <v>21</v>
          </cell>
          <cell r="F24">
            <v>13.988958719999999</v>
          </cell>
          <cell r="G24">
            <v>16.188785988571425</v>
          </cell>
          <cell r="L24">
            <v>12.600087564211197</v>
          </cell>
          <cell r="M24">
            <v>18.717219036277029</v>
          </cell>
          <cell r="N24">
            <v>18.2333647448832</v>
          </cell>
          <cell r="O24">
            <v>23.6236923756416</v>
          </cell>
          <cell r="P24">
            <v>17.886013474528003</v>
          </cell>
          <cell r="Q24">
            <v>21.882945295854476</v>
          </cell>
          <cell r="AD24">
            <v>13.9783908</v>
          </cell>
          <cell r="AE24">
            <v>15.985188057142855</v>
          </cell>
          <cell r="AH24">
            <v>14.068491166080001</v>
          </cell>
          <cell r="AI24">
            <v>17.465968350811426</v>
          </cell>
        </row>
        <row r="25">
          <cell r="A25">
            <v>22</v>
          </cell>
          <cell r="F25">
            <v>14.040248640000002</v>
          </cell>
          <cell r="G25">
            <v>16.089959519999997</v>
          </cell>
          <cell r="L25">
            <v>12.683495163878399</v>
          </cell>
          <cell r="M25">
            <v>18.441063232993745</v>
          </cell>
          <cell r="N25">
            <v>18.496012033382403</v>
          </cell>
          <cell r="O25">
            <v>23.384646739891199</v>
          </cell>
          <cell r="P25">
            <v>18.187524096896002</v>
          </cell>
          <cell r="Q25">
            <v>21.708119090848001</v>
          </cell>
          <cell r="AD25">
            <v>14.045658</v>
          </cell>
          <cell r="AE25">
            <v>15.8954988</v>
          </cell>
          <cell r="AH25">
            <v>14.31287457216</v>
          </cell>
          <cell r="AI25">
            <v>17.317091738007271</v>
          </cell>
        </row>
        <row r="26">
          <cell r="A26">
            <v>23</v>
          </cell>
          <cell r="F26">
            <v>14.091538560000002</v>
          </cell>
          <cell r="G26">
            <v>16.001956653913044</v>
          </cell>
          <cell r="L26">
            <v>12.766902763545598</v>
          </cell>
          <cell r="M26">
            <v>18.192547395198886</v>
          </cell>
          <cell r="N26">
            <v>18.758659321881598</v>
          </cell>
          <cell r="O26">
            <v>23.177807128488627</v>
          </cell>
          <cell r="P26">
            <v>18.489034719264001</v>
          </cell>
          <cell r="Q26">
            <v>21.561604322032</v>
          </cell>
          <cell r="AD26">
            <v>14.112925199999999</v>
          </cell>
          <cell r="AE26">
            <v>15.816533269565216</v>
          </cell>
          <cell r="AH26">
            <v>14.557257978239999</v>
          </cell>
          <cell r="AI26">
            <v>17.191786283102608</v>
          </cell>
        </row>
        <row r="27">
          <cell r="A27">
            <v>24</v>
          </cell>
          <cell r="F27">
            <v>14.14282848</v>
          </cell>
          <cell r="G27">
            <v>15.923424439999998</v>
          </cell>
          <cell r="L27">
            <v>12.850310363212797</v>
          </cell>
          <cell r="M27">
            <v>17.968216527206398</v>
          </cell>
          <cell r="N27">
            <v>19.021306610380798</v>
          </cell>
          <cell r="O27">
            <v>22.999147788390406</v>
          </cell>
          <cell r="P27">
            <v>18.790545341632001</v>
          </cell>
          <cell r="Q27">
            <v>21.439862059882667</v>
          </cell>
          <cell r="AD27">
            <v>14.180192399999999</v>
          </cell>
          <cell r="AE27">
            <v>15.746951000000001</v>
          </cell>
          <cell r="AH27">
            <v>14.801641384319998</v>
          </cell>
          <cell r="AI27">
            <v>17.087105591359997</v>
          </cell>
        </row>
        <row r="28">
          <cell r="A28">
            <v>25</v>
          </cell>
          <cell r="F28">
            <v>14.194118399999999</v>
          </cell>
          <cell r="G28">
            <v>15.8532264</v>
          </cell>
          <cell r="L28">
            <v>12.933717962879998</v>
          </cell>
          <cell r="M28">
            <v>17.765168432639999</v>
          </cell>
          <cell r="N28">
            <v>19.28395389888</v>
          </cell>
          <cell r="O28">
            <v>22.845287087040003</v>
          </cell>
          <cell r="P28">
            <v>19.092055964000004</v>
          </cell>
          <cell r="Q28">
            <v>21.339919603600002</v>
          </cell>
          <cell r="AD28">
            <v>14.247459600000001</v>
          </cell>
          <cell r="AE28">
            <v>15.685626000000003</v>
          </cell>
          <cell r="AH28">
            <v>15.046024790399999</v>
          </cell>
          <cell r="AI28">
            <v>17.000574691200001</v>
          </cell>
        </row>
        <row r="29">
          <cell r="A29">
            <v>26</v>
          </cell>
          <cell r="F29">
            <v>14.245408320000001</v>
          </cell>
          <cell r="G29">
            <v>15.79040089846154</v>
          </cell>
          <cell r="L29">
            <v>13.017125562547198</v>
          </cell>
          <cell r="M29">
            <v>17.580947406873598</v>
          </cell>
          <cell r="N29">
            <v>19.546601187379203</v>
          </cell>
          <cell r="O29">
            <v>22.713363643043447</v>
          </cell>
          <cell r="P29">
            <v>19.393566586367999</v>
          </cell>
          <cell r="Q29">
            <v>21.259261590968613</v>
          </cell>
          <cell r="AD29">
            <v>14.314726800000001</v>
          </cell>
          <cell r="AE29">
            <v>15.63160550769231</v>
          </cell>
        </row>
        <row r="30">
          <cell r="A30">
            <v>27</v>
          </cell>
          <cell r="F30">
            <v>14.296698240000001</v>
          </cell>
          <cell r="G30">
            <v>15.734128764444446</v>
          </cell>
          <cell r="L30">
            <v>13.100533162214401</v>
          </cell>
          <cell r="M30">
            <v>17.413461553373864</v>
          </cell>
          <cell r="N30">
            <v>19.809248475878402</v>
          </cell>
          <cell r="O30">
            <v>22.600939983361425</v>
          </cell>
          <cell r="P30">
            <v>19.695077208736002</v>
          </cell>
          <cell r="Q30">
            <v>21.195745306027263</v>
          </cell>
          <cell r="AD30">
            <v>14.381994000000001</v>
          </cell>
          <cell r="AE30">
            <v>15.584077911111114</v>
          </cell>
        </row>
        <row r="31">
          <cell r="A31">
            <v>28</v>
          </cell>
          <cell r="F31">
            <v>14.34798816</v>
          </cell>
          <cell r="G31">
            <v>15.68370785142857</v>
          </cell>
          <cell r="L31">
            <v>13.183940761881599</v>
          </cell>
          <cell r="M31">
            <v>17.260917817969368</v>
          </cell>
          <cell r="N31">
            <v>20.071895764377601</v>
          </cell>
          <cell r="O31">
            <v>22.505926845388803</v>
          </cell>
          <cell r="P31">
            <v>19.996587831104002</v>
          </cell>
          <cell r="Q31">
            <v>21.147534135094855</v>
          </cell>
          <cell r="AD31">
            <v>14.4492612</v>
          </cell>
          <cell r="AE31">
            <v>15.542347542857142</v>
          </cell>
        </row>
        <row r="32">
          <cell r="A32">
            <v>29</v>
          </cell>
          <cell r="F32">
            <v>14.39927808</v>
          </cell>
          <cell r="G32">
            <v>15.638532860689656</v>
          </cell>
          <cell r="L32">
            <v>13.267348361548798</v>
          </cell>
          <cell r="M32">
            <v>17.121770464305435</v>
          </cell>
          <cell r="N32">
            <v>25.084671131520004</v>
          </cell>
          <cell r="O32">
            <v>22.426523140672884</v>
          </cell>
          <cell r="P32">
            <v>20.298098453472001</v>
          </cell>
          <cell r="Q32">
            <v>21.11304479051531</v>
          </cell>
          <cell r="AD32">
            <v>14.5165284</v>
          </cell>
          <cell r="AE32">
            <v>15.505814689655173</v>
          </cell>
        </row>
        <row r="33">
          <cell r="A33">
            <v>30</v>
          </cell>
          <cell r="F33">
            <v>14.450568000000001</v>
          </cell>
          <cell r="G33">
            <v>15.598079200000001</v>
          </cell>
          <cell r="L33">
            <v>13.350755961215999</v>
          </cell>
          <cell r="M33">
            <v>16.994679854207995</v>
          </cell>
          <cell r="N33">
            <v>26.338579238400005</v>
          </cell>
          <cell r="O33">
            <v>22.361167925888005</v>
          </cell>
          <cell r="P33">
            <v>20.59960907584</v>
          </cell>
          <cell r="Q33">
            <v>21.090905089653333</v>
          </cell>
          <cell r="AD33">
            <v>14.5837956</v>
          </cell>
          <cell r="AE33">
            <v>15.473959600000001</v>
          </cell>
        </row>
        <row r="34">
          <cell r="A34">
            <v>31</v>
          </cell>
          <cell r="F34">
            <v>14.501857920000003</v>
          </cell>
          <cell r="G34">
            <v>15.561889966451611</v>
          </cell>
          <cell r="L34">
            <v>13.434163560883199</v>
          </cell>
          <cell r="M34">
            <v>16.878479206041597</v>
          </cell>
          <cell r="N34">
            <v>27.592487345280006</v>
          </cell>
          <cell r="O34">
            <v>22.308501669750505</v>
          </cell>
          <cell r="P34">
            <v>20.901119698208003</v>
          </cell>
          <cell r="Q34">
            <v>21.079919905697551</v>
          </cell>
        </row>
        <row r="35">
          <cell r="A35">
            <v>32</v>
          </cell>
          <cell r="F35">
            <v>14.553147840000001</v>
          </cell>
          <cell r="G35">
            <v>15.52956537</v>
          </cell>
          <cell r="L35">
            <v>13.517571160550398</v>
          </cell>
          <cell r="M35">
            <v>16.772147585875196</v>
          </cell>
          <cell r="N35">
            <v>28.846395452160007</v>
          </cell>
          <cell r="O35">
            <v>22.267334782387202</v>
          </cell>
          <cell r="P35">
            <v>21.202630320576002</v>
          </cell>
          <cell r="Q35">
            <v>21.079043502688002</v>
          </cell>
        </row>
        <row r="36">
          <cell r="A36">
            <v>33</v>
          </cell>
          <cell r="F36">
            <v>14.60443776</v>
          </cell>
          <cell r="G36">
            <v>15.50075408</v>
          </cell>
          <cell r="L36">
            <v>13.600978760217599</v>
          </cell>
          <cell r="M36">
            <v>16.674787809345162</v>
          </cell>
          <cell r="N36">
            <v>30.10030355904</v>
          </cell>
          <cell r="O36">
            <v>22.236621866636799</v>
          </cell>
          <cell r="P36">
            <v>29.495262987840007</v>
          </cell>
          <cell r="Q36">
            <v>21.087356900538666</v>
          </cell>
        </row>
        <row r="37">
          <cell r="A37">
            <v>34</v>
          </cell>
          <cell r="F37">
            <v>14.65572768</v>
          </cell>
          <cell r="G37">
            <v>15.475146098823533</v>
          </cell>
          <cell r="L37">
            <v>13.684386359884797</v>
          </cell>
          <cell r="M37">
            <v>16.585608243189455</v>
          </cell>
          <cell r="P37">
            <v>31.233241784320004</v>
          </cell>
          <cell r="Q37">
            <v>21.104049234467766</v>
          </cell>
        </row>
        <row r="38">
          <cell r="A38">
            <v>35</v>
          </cell>
          <cell r="D38">
            <v>19.63580208099</v>
          </cell>
          <cell r="E38">
            <v>24.003558817352143</v>
          </cell>
          <cell r="F38">
            <v>14.707017600000002</v>
          </cell>
          <cell r="G38">
            <v>15.452466857142859</v>
          </cell>
          <cell r="H38">
            <v>17.101838438999998</v>
          </cell>
          <cell r="I38">
            <v>23.778442999499998</v>
          </cell>
          <cell r="L38">
            <v>13.767793959551998</v>
          </cell>
          <cell r="M38">
            <v>16.503907726518854</v>
          </cell>
          <cell r="P38">
            <v>32.971220580800008</v>
          </cell>
          <cell r="Q38">
            <v>21.128402309954286</v>
          </cell>
        </row>
        <row r="39">
          <cell r="A39">
            <v>36</v>
          </cell>
          <cell r="D39">
            <v>19.746735330503999</v>
          </cell>
          <cell r="E39">
            <v>23.883772980918664</v>
          </cell>
          <cell r="F39">
            <v>14.758307520000001</v>
          </cell>
          <cell r="G39">
            <v>15.432472293333335</v>
          </cell>
          <cell r="H39">
            <v>17.1457360984</v>
          </cell>
          <cell r="I39">
            <v>23.59359145142222</v>
          </cell>
          <cell r="L39">
            <v>13.8512015592192</v>
          </cell>
          <cell r="M39">
            <v>16.429063005209599</v>
          </cell>
          <cell r="P39">
            <v>34.709199377280008</v>
          </cell>
          <cell r="Q39">
            <v>21.159777731868445</v>
          </cell>
        </row>
        <row r="40">
          <cell r="A40">
            <v>37</v>
          </cell>
          <cell r="D40">
            <v>19.857668580018</v>
          </cell>
          <cell r="E40">
            <v>23.773460250495486</v>
          </cell>
          <cell r="F40">
            <v>14.809597439999999</v>
          </cell>
          <cell r="G40">
            <v>15.414944730810811</v>
          </cell>
          <cell r="H40">
            <v>17.189633757799999</v>
          </cell>
          <cell r="I40">
            <v>23.419918302143241</v>
          </cell>
          <cell r="L40">
            <v>13.934609158886399</v>
          </cell>
          <cell r="M40">
            <v>16.360518203962116</v>
          </cell>
          <cell r="P40">
            <v>36.447178173760001</v>
          </cell>
          <cell r="Q40">
            <v>21.197606120770164</v>
          </cell>
        </row>
        <row r="41">
          <cell r="A41">
            <v>38</v>
          </cell>
          <cell r="D41">
            <v>19.968601829532002</v>
          </cell>
          <cell r="E41">
            <v>23.671872749292316</v>
          </cell>
          <cell r="F41">
            <v>14.860887360000001</v>
          </cell>
          <cell r="G41">
            <v>15.399689406315792</v>
          </cell>
          <cell r="H41">
            <v>17.233531417199998</v>
          </cell>
          <cell r="I41">
            <v>23.256541046494736</v>
          </cell>
          <cell r="L41">
            <v>14.0180167585536</v>
          </cell>
          <cell r="M41">
            <v>16.297775960666272</v>
          </cell>
          <cell r="P41">
            <v>38.185156970240008</v>
          </cell>
          <cell r="Q41">
            <v>21.241378031897266</v>
          </cell>
        </row>
        <row r="42">
          <cell r="A42">
            <v>39</v>
          </cell>
          <cell r="D42">
            <v>20.079535079046</v>
          </cell>
          <cell r="E42">
            <v>23.578339305830688</v>
          </cell>
          <cell r="F42">
            <v>14.912177280000002</v>
          </cell>
          <cell r="G42">
            <v>15.386531532307691</v>
          </cell>
          <cell r="H42">
            <v>17.277429076600001</v>
          </cell>
          <cell r="I42">
            <v>23.102667692658972</v>
          </cell>
          <cell r="L42">
            <v>14.101424358220799</v>
          </cell>
          <cell r="M42">
            <v>16.240389924710396</v>
          </cell>
        </row>
        <row r="43">
          <cell r="A43">
            <v>40</v>
          </cell>
          <cell r="D43">
            <v>20.190468328560002</v>
          </cell>
          <cell r="E43">
            <v>23.492255865779999</v>
          </cell>
          <cell r="F43">
            <v>14.9634672</v>
          </cell>
          <cell r="G43">
            <v>15.375313800000001</v>
          </cell>
          <cell r="H43">
            <v>17.321326736</v>
          </cell>
          <cell r="I43">
            <v>22.957585447999996</v>
          </cell>
          <cell r="L43">
            <v>14.184831957887999</v>
          </cell>
          <cell r="M43">
            <v>16.187958380544</v>
          </cell>
        </row>
        <row r="44">
          <cell r="A44">
            <v>41</v>
          </cell>
          <cell r="D44">
            <v>20.301401578074</v>
          </cell>
          <cell r="E44">
            <v>23.413077306939442</v>
          </cell>
          <cell r="F44">
            <v>15.014757119999999</v>
          </cell>
          <cell r="G44">
            <v>15.365894247804878</v>
          </cell>
          <cell r="H44">
            <v>17.365224395399999</v>
          </cell>
          <cell r="I44">
            <v>22.82065106062683</v>
          </cell>
          <cell r="L44">
            <v>14.268239557555198</v>
          </cell>
          <cell r="M44">
            <v>16.1401188043776</v>
          </cell>
        </row>
        <row r="45">
          <cell r="A45">
            <v>42</v>
          </cell>
          <cell r="D45">
            <v>20.412334827588001</v>
          </cell>
          <cell r="E45">
            <v>23.340310423508289</v>
          </cell>
          <cell r="F45">
            <v>15.066047040000001</v>
          </cell>
          <cell r="G45">
            <v>15.358144434285716</v>
          </cell>
          <cell r="H45">
            <v>17.409122054800001</v>
          </cell>
          <cell r="I45">
            <v>22.691282540733329</v>
          </cell>
          <cell r="L45">
            <v>14.351647157222398</v>
          </cell>
          <cell r="M45">
            <v>16.096543198496914</v>
          </cell>
        </row>
        <row r="46">
          <cell r="A46">
            <v>43</v>
          </cell>
          <cell r="D46">
            <v>20.523268077101999</v>
          </cell>
          <cell r="E46">
            <v>23.273507889295185</v>
          </cell>
          <cell r="F46">
            <v>15.117336960000001</v>
          </cell>
          <cell r="G46">
            <v>15.351947866046512</v>
          </cell>
          <cell r="H46">
            <v>17.4530197142</v>
          </cell>
          <cell r="I46">
            <v>22.568952037099997</v>
          </cell>
          <cell r="L46">
            <v>14.435054756889597</v>
          </cell>
          <cell r="M46">
            <v>16.056934076602939</v>
          </cell>
        </row>
        <row r="47">
          <cell r="A47">
            <v>44</v>
          </cell>
          <cell r="D47">
            <v>20.634201326616001</v>
          </cell>
          <cell r="E47">
            <v>23.212263044126185</v>
          </cell>
          <cell r="F47">
            <v>15.168626880000001</v>
          </cell>
          <cell r="G47">
            <v>15.34719864</v>
          </cell>
          <cell r="H47">
            <v>17.496917373599999</v>
          </cell>
          <cell r="I47">
            <v>22.453179684981819</v>
          </cell>
          <cell r="L47">
            <v>14.5184623565568</v>
          </cell>
          <cell r="M47">
            <v>16.021020996605671</v>
          </cell>
        </row>
        <row r="48">
          <cell r="A48">
            <v>45</v>
          </cell>
          <cell r="D48">
            <v>20.745134576129999</v>
          </cell>
          <cell r="E48">
            <v>23.156205375398333</v>
          </cell>
          <cell r="F48">
            <v>15.2199168</v>
          </cell>
          <cell r="G48">
            <v>15.343800266666669</v>
          </cell>
          <cell r="H48">
            <v>17.540815032999998</v>
          </cell>
          <cell r="I48">
            <v>22.343528274277777</v>
          </cell>
          <cell r="L48">
            <v>14.601869956224</v>
          </cell>
          <cell r="M48">
            <v>15.988557555711999</v>
          </cell>
        </row>
        <row r="49">
          <cell r="A49">
            <v>46</v>
          </cell>
          <cell r="D49">
            <v>20.856067825644004</v>
          </cell>
          <cell r="E49">
            <v>23.104996588995913</v>
          </cell>
          <cell r="F49">
            <v>15.27120672</v>
          </cell>
          <cell r="G49">
            <v>15.34166464695652</v>
          </cell>
          <cell r="H49">
            <v>17.5847126924</v>
          </cell>
          <cell r="I49">
            <v>22.23959861315652</v>
          </cell>
          <cell r="L49">
            <v>14.685277555891199</v>
          </cell>
          <cell r="M49">
            <v>15.959318777458641</v>
          </cell>
        </row>
        <row r="50">
          <cell r="A50">
            <v>47</v>
          </cell>
          <cell r="D50">
            <v>20.967001075158002</v>
          </cell>
          <cell r="E50">
            <v>23.058327181791768</v>
          </cell>
          <cell r="F50">
            <v>15.322496640000002</v>
          </cell>
          <cell r="G50">
            <v>15.340711179574466</v>
          </cell>
          <cell r="H50">
            <v>17.628610351799999</v>
          </cell>
          <cell r="I50">
            <v>22.141025483559577</v>
          </cell>
          <cell r="L50">
            <v>14.7686851555584</v>
          </cell>
          <cell r="M50">
            <v>15.93309883231537</v>
          </cell>
        </row>
        <row r="51">
          <cell r="A51">
            <v>48</v>
          </cell>
          <cell r="D51">
            <v>21.077934324672</v>
          </cell>
          <cell r="E51">
            <v>23.015913442585997</v>
          </cell>
          <cell r="F51">
            <v>15.373786560000001</v>
          </cell>
          <cell r="G51">
            <v>15.340865980000002</v>
          </cell>
          <cell r="H51">
            <v>17.672508011199998</v>
          </cell>
          <cell r="I51">
            <v>22.047474102266666</v>
          </cell>
          <cell r="L51">
            <v>14.852092755225598</v>
          </cell>
          <cell r="M51">
            <v>15.9097090432128</v>
          </cell>
        </row>
        <row r="52">
          <cell r="A52">
            <v>49</v>
          </cell>
          <cell r="D52">
            <v>21.188867574185998</v>
          </cell>
          <cell r="E52">
            <v>22.977494820276675</v>
          </cell>
          <cell r="F52">
            <v>15.42507648</v>
          </cell>
          <cell r="G52">
            <v>15.342061195102044</v>
          </cell>
          <cell r="H52">
            <v>17.716405670600004</v>
          </cell>
          <cell r="I52">
            <v>21.958637015299999</v>
          </cell>
          <cell r="L52">
            <v>14.935500354892799</v>
          </cell>
          <cell r="M52">
            <v>15.888976135291301</v>
          </cell>
        </row>
        <row r="53">
          <cell r="A53">
            <v>50</v>
          </cell>
          <cell r="D53">
            <v>21.2998008237</v>
          </cell>
          <cell r="E53">
            <v>22.94283160785</v>
          </cell>
          <cell r="F53">
            <v>15.476366400000002</v>
          </cell>
          <cell r="G53">
            <v>15.344234399999999</v>
          </cell>
          <cell r="H53">
            <v>17.760303329999999</v>
          </cell>
          <cell r="I53">
            <v>21.874231364999996</v>
          </cell>
          <cell r="L53">
            <v>15.018907954559999</v>
          </cell>
          <cell r="M53">
            <v>15.870740695679999</v>
          </cell>
        </row>
        <row r="54">
          <cell r="A54">
            <v>51</v>
          </cell>
          <cell r="D54">
            <v>21.410734073213998</v>
          </cell>
          <cell r="E54">
            <v>22.911702898842297</v>
          </cell>
          <cell r="F54">
            <v>15.527656320000002</v>
          </cell>
          <cell r="G54">
            <v>15.347328065882355</v>
          </cell>
          <cell r="H54">
            <v>17.804200989399998</v>
          </cell>
          <cell r="I54">
            <v>21.793996478621569</v>
          </cell>
        </row>
        <row r="55">
          <cell r="A55">
            <v>52</v>
          </cell>
          <cell r="D55">
            <v>21.521667322728</v>
          </cell>
          <cell r="E55">
            <v>22.883904779594769</v>
          </cell>
          <cell r="F55">
            <v>15.578946240000001</v>
          </cell>
          <cell r="G55">
            <v>15.35128908923077</v>
          </cell>
          <cell r="H55">
            <v>17.848098648800001</v>
          </cell>
          <cell r="I55">
            <v>21.717691735169232</v>
          </cell>
        </row>
        <row r="56">
          <cell r="A56">
            <v>53</v>
          </cell>
          <cell r="D56">
            <v>21.632600572242001</v>
          </cell>
          <cell r="E56">
            <v>22.859248726158736</v>
          </cell>
          <cell r="F56">
            <v>15.630236159999999</v>
          </cell>
          <cell r="G56">
            <v>15.356068374339625</v>
          </cell>
          <cell r="H56">
            <v>17.8919963082</v>
          </cell>
          <cell r="I56">
            <v>21.645094673722642</v>
          </cell>
        </row>
        <row r="57">
          <cell r="A57">
            <v>54</v>
          </cell>
          <cell r="D57">
            <v>21.743533821755999</v>
          </cell>
          <cell r="E57">
            <v>22.837560179322441</v>
          </cell>
          <cell r="F57">
            <v>15.681526080000001</v>
          </cell>
          <cell r="G57">
            <v>15.361620462222223</v>
          </cell>
          <cell r="H57">
            <v>17.935893967600002</v>
          </cell>
          <cell r="I57">
            <v>21.575999311948149</v>
          </cell>
        </row>
        <row r="58">
          <cell r="A58">
            <v>55</v>
          </cell>
          <cell r="D58">
            <v>21.854467071269998</v>
          </cell>
          <cell r="E58">
            <v>22.818677275089541</v>
          </cell>
          <cell r="F58">
            <v>15.732816000000001</v>
          </cell>
          <cell r="G58">
            <v>15.367903200000002</v>
          </cell>
          <cell r="H58">
            <v>17.979791626999997</v>
          </cell>
          <cell r="I58">
            <v>21.510214648045451</v>
          </cell>
        </row>
        <row r="59">
          <cell r="A59">
            <v>56</v>
          </cell>
          <cell r="D59">
            <v>21.965400320783999</v>
          </cell>
          <cell r="E59">
            <v>22.802449711177712</v>
          </cell>
          <cell r="H59">
            <v>18.0236892864</v>
          </cell>
          <cell r="I59">
            <v>21.447563323200001</v>
          </cell>
        </row>
        <row r="60">
          <cell r="A60">
            <v>57</v>
          </cell>
          <cell r="D60">
            <v>22.076333570298001</v>
          </cell>
          <cell r="E60">
            <v>22.788737732833209</v>
          </cell>
          <cell r="H60">
            <v>18.067586945799999</v>
          </cell>
          <cell r="I60">
            <v>21.387880424829824</v>
          </cell>
        </row>
        <row r="61">
          <cell r="A61">
            <v>58</v>
          </cell>
          <cell r="D61">
            <v>22.187266819811999</v>
          </cell>
          <cell r="E61">
            <v>22.77741122356117</v>
          </cell>
          <cell r="H61">
            <v>18.111484605199998</v>
          </cell>
          <cell r="I61">
            <v>21.331012413634479</v>
          </cell>
        </row>
        <row r="62">
          <cell r="A62">
            <v>59</v>
          </cell>
          <cell r="D62">
            <v>22.298200069325997</v>
          </cell>
          <cell r="E62">
            <v>22.768348888324013</v>
          </cell>
          <cell r="H62">
            <v>18.1553822646</v>
          </cell>
          <cell r="I62">
            <v>21.276816159757622</v>
          </cell>
        </row>
        <row r="63">
          <cell r="A63">
            <v>60</v>
          </cell>
          <cell r="D63">
            <v>22.409133318839999</v>
          </cell>
          <cell r="E63">
            <v>22.761437518420003</v>
          </cell>
          <cell r="H63">
            <v>18.199279923999999</v>
          </cell>
          <cell r="I63">
            <v>21.225158075333333</v>
          </cell>
        </row>
        <row r="64">
          <cell r="A64">
            <v>61</v>
          </cell>
          <cell r="D64">
            <v>22.520066568354</v>
          </cell>
          <cell r="E64">
            <v>22.756571328668802</v>
          </cell>
          <cell r="H64">
            <v>18.243177583399998</v>
          </cell>
          <cell r="I64">
            <v>21.175913332355734</v>
          </cell>
        </row>
        <row r="65">
          <cell r="A65">
            <v>62</v>
          </cell>
          <cell r="D65">
            <v>22.630999817867998</v>
          </cell>
          <cell r="E65">
            <v>22.753651358740449</v>
          </cell>
          <cell r="H65">
            <v>18.287075242799997</v>
          </cell>
          <cell r="I65">
            <v>21.128965156238706</v>
          </cell>
        </row>
        <row r="66">
          <cell r="A66">
            <v>63</v>
          </cell>
          <cell r="D66">
            <v>22.741933067382</v>
          </cell>
          <cell r="E66">
            <v>22.752584931500522</v>
          </cell>
          <cell r="H66">
            <v>18.330972902199999</v>
          </cell>
          <cell r="I66">
            <v>21.084204186655555</v>
          </cell>
        </row>
        <row r="67">
          <cell r="A67">
            <v>64</v>
          </cell>
          <cell r="D67">
            <v>22.852866316895998</v>
          </cell>
          <cell r="E67">
            <v>22.753285162135498</v>
          </cell>
          <cell r="H67">
            <v>18.374870561599998</v>
          </cell>
          <cell r="I67">
            <v>21.0415278983</v>
          </cell>
        </row>
        <row r="68">
          <cell r="A68">
            <v>65</v>
          </cell>
          <cell r="D68">
            <v>22.96379956641</v>
          </cell>
          <cell r="E68">
            <v>22.755670512589614</v>
          </cell>
          <cell r="H68">
            <v>18.418768220999997</v>
          </cell>
          <cell r="I68">
            <v>21.000840075115381</v>
          </cell>
        </row>
        <row r="69">
          <cell r="A69">
            <v>66</v>
          </cell>
          <cell r="D69">
            <v>23.074732815923998</v>
          </cell>
          <cell r="E69">
            <v>22.759664386507453</v>
          </cell>
          <cell r="H69">
            <v>18.462665880400003</v>
          </cell>
          <cell r="I69">
            <v>20.962050332321212</v>
          </cell>
        </row>
        <row r="70">
          <cell r="A70">
            <v>67</v>
          </cell>
          <cell r="D70">
            <v>23.185666065438003</v>
          </cell>
          <cell r="E70">
            <v>22.765194760450342</v>
          </cell>
          <cell r="H70">
            <v>18.506563539799998</v>
          </cell>
          <cell r="I70">
            <v>20.925073681243287</v>
          </cell>
        </row>
        <row r="71">
          <cell r="A71">
            <v>68</v>
          </cell>
          <cell r="D71">
            <v>23.296599314952001</v>
          </cell>
          <cell r="E71">
            <v>22.772193847652467</v>
          </cell>
          <cell r="H71">
            <v>18.550461199199997</v>
          </cell>
          <cell r="I71">
            <v>20.889830132541174</v>
          </cell>
        </row>
        <row r="72">
          <cell r="A72">
            <v>69</v>
          </cell>
          <cell r="D72">
            <v>23.407532564466003</v>
          </cell>
          <cell r="E72">
            <v>22.780597791015609</v>
          </cell>
          <cell r="H72">
            <v>18.5943588586</v>
          </cell>
          <cell r="I72">
            <v>20.856244333937681</v>
          </cell>
        </row>
        <row r="73">
          <cell r="A73">
            <v>70</v>
          </cell>
          <cell r="D73">
            <v>23.518465813980001</v>
          </cell>
          <cell r="E73">
            <v>22.790346382418566</v>
          </cell>
          <cell r="H73">
            <v>18.638256517999999</v>
          </cell>
          <cell r="I73">
            <v>20.824245239000003</v>
          </cell>
        </row>
        <row r="74">
          <cell r="A74">
            <v>71</v>
          </cell>
          <cell r="D74">
            <v>23.629399063494002</v>
          </cell>
          <cell r="E74">
            <v>22.801382805747</v>
          </cell>
          <cell r="H74">
            <v>18.682154177400001</v>
          </cell>
          <cell r="I74">
            <v>20.793765803911267</v>
          </cell>
        </row>
        <row r="75">
          <cell r="A75">
            <v>72</v>
          </cell>
          <cell r="D75">
            <v>23.740332313008004</v>
          </cell>
          <cell r="E75">
            <v>22.813653401337334</v>
          </cell>
          <cell r="H75">
            <v>18.7260518368</v>
          </cell>
          <cell r="I75">
            <v>20.764742709511111</v>
          </cell>
        </row>
        <row r="76">
          <cell r="A76">
            <v>73</v>
          </cell>
          <cell r="D76">
            <v>23.851265562522002</v>
          </cell>
          <cell r="E76">
            <v>22.827107449781543</v>
          </cell>
          <cell r="H76">
            <v>18.769949496199999</v>
          </cell>
          <cell r="I76">
            <v>20.737116106182189</v>
          </cell>
        </row>
        <row r="77">
          <cell r="A77">
            <v>74</v>
          </cell>
          <cell r="D77">
            <v>23.962198812035997</v>
          </cell>
          <cell r="E77">
            <v>22.841696973261243</v>
          </cell>
          <cell r="H77">
            <v>18.813847155599998</v>
          </cell>
          <cell r="I77">
            <v>20.710829379421622</v>
          </cell>
        </row>
        <row r="78">
          <cell r="A78">
            <v>75</v>
          </cell>
          <cell r="D78">
            <v>24.073132061549998</v>
          </cell>
          <cell r="E78">
            <v>22.857376552774994</v>
          </cell>
          <cell r="H78">
            <v>18.857744814999997</v>
          </cell>
          <cell r="I78">
            <v>20.685828934166668</v>
          </cell>
        </row>
        <row r="79">
          <cell r="A79">
            <v>76</v>
          </cell>
          <cell r="D79">
            <v>24.184065311064</v>
          </cell>
          <cell r="E79">
            <v>22.874103159795155</v>
          </cell>
          <cell r="H79">
            <v>18.901642474400003</v>
          </cell>
          <cell r="I79">
            <v>20.662063996147371</v>
          </cell>
        </row>
        <row r="80">
          <cell r="A80">
            <v>77</v>
          </cell>
          <cell r="D80">
            <v>24.294998560577998</v>
          </cell>
          <cell r="E80">
            <v>22.891836001042243</v>
          </cell>
          <cell r="H80">
            <v>18.945540133799998</v>
          </cell>
          <cell r="I80">
            <v>20.639486428718179</v>
          </cell>
        </row>
        <row r="81">
          <cell r="A81">
            <v>78</v>
          </cell>
          <cell r="D81">
            <v>24.405931810092</v>
          </cell>
          <cell r="E81">
            <v>22.910536375199847</v>
          </cell>
          <cell r="H81">
            <v>18.9894377932</v>
          </cell>
          <cell r="I81">
            <v>20.618050563779487</v>
          </cell>
        </row>
        <row r="82">
          <cell r="A82">
            <v>79</v>
          </cell>
          <cell r="D82">
            <v>24.516865059605998</v>
          </cell>
          <cell r="E82">
            <v>22.930167540511857</v>
          </cell>
          <cell r="H82">
            <v>19.033335452599999</v>
          </cell>
          <cell r="I82">
            <v>20.597713045540505</v>
          </cell>
        </row>
        <row r="83">
          <cell r="A83">
            <v>80</v>
          </cell>
          <cell r="D83">
            <v>24.627798309119999</v>
          </cell>
          <cell r="E83">
            <v>22.950694592309993</v>
          </cell>
          <cell r="H83">
            <v>19.077233111999998</v>
          </cell>
          <cell r="I83">
            <v>20.578432685999996</v>
          </cell>
          <cell r="T83">
            <v>18.985132756920002</v>
          </cell>
          <cell r="U83">
            <v>21.153250070472005</v>
          </cell>
          <cell r="V83">
            <v>19.111325971328004</v>
          </cell>
          <cell r="W83">
            <v>22.237323880864004</v>
          </cell>
        </row>
        <row r="84">
          <cell r="A84">
            <v>81</v>
          </cell>
          <cell r="H84">
            <v>19.121130771400001</v>
          </cell>
          <cell r="I84">
            <v>20.560170331132099</v>
          </cell>
          <cell r="T84">
            <v>19.013984117601602</v>
          </cell>
          <cell r="U84">
            <v>21.126661284876803</v>
          </cell>
          <cell r="V84">
            <v>19.133580686889601</v>
          </cell>
          <cell r="W84">
            <v>22.198868688867023</v>
          </cell>
        </row>
        <row r="85">
          <cell r="A85">
            <v>82</v>
          </cell>
          <cell r="H85">
            <v>19.165028430799996</v>
          </cell>
          <cell r="I85">
            <v>20.542888736863414</v>
          </cell>
          <cell r="T85">
            <v>19.042835478283202</v>
          </cell>
          <cell r="U85">
            <v>21.101072852109308</v>
          </cell>
          <cell r="V85">
            <v>19.155835402451203</v>
          </cell>
          <cell r="W85">
            <v>22.161622827352431</v>
          </cell>
        </row>
        <row r="86">
          <cell r="A86">
            <v>83</v>
          </cell>
          <cell r="H86">
            <v>19.208926090200002</v>
          </cell>
          <cell r="I86">
            <v>20.526552454015661</v>
          </cell>
          <cell r="T86">
            <v>19.071686838964801</v>
          </cell>
          <cell r="U86">
            <v>21.076448614838402</v>
          </cell>
          <cell r="V86">
            <v>19.178090118012801</v>
          </cell>
          <cell r="W86">
            <v>22.125542585579897</v>
          </cell>
        </row>
        <row r="87">
          <cell r="A87">
            <v>84</v>
          </cell>
          <cell r="H87">
            <v>19.252823749599997</v>
          </cell>
          <cell r="I87">
            <v>20.511127721466664</v>
          </cell>
          <cell r="T87">
            <v>19.100538199646405</v>
          </cell>
          <cell r="U87">
            <v>21.052754137510629</v>
          </cell>
          <cell r="V87">
            <v>19.200344833574402</v>
          </cell>
          <cell r="W87">
            <v>22.090586334272913</v>
          </cell>
        </row>
        <row r="88">
          <cell r="A88">
            <v>85</v>
          </cell>
          <cell r="H88">
            <v>19.296721408999996</v>
          </cell>
          <cell r="I88">
            <v>20.496582366852937</v>
          </cell>
          <cell r="T88">
            <v>19.129389560328001</v>
          </cell>
          <cell r="U88">
            <v>21.029956605069174</v>
          </cell>
          <cell r="V88">
            <v>19.222599549136</v>
          </cell>
          <cell r="W88">
            <v>22.056714403179765</v>
          </cell>
        </row>
        <row r="89">
          <cell r="A89">
            <v>86</v>
          </cell>
          <cell r="H89">
            <v>19.340619068400002</v>
          </cell>
          <cell r="I89">
            <v>20.482885714199995</v>
          </cell>
          <cell r="T89">
            <v>19.158240921009604</v>
          </cell>
          <cell r="U89">
            <v>21.008024728738938</v>
          </cell>
          <cell r="V89">
            <v>19.244854264697601</v>
          </cell>
          <cell r="W89">
            <v>22.023888967176706</v>
          </cell>
        </row>
        <row r="90">
          <cell r="A90">
            <v>87</v>
          </cell>
          <cell r="H90">
            <v>19.384516727799998</v>
          </cell>
          <cell r="I90">
            <v>20.470008497922986</v>
          </cell>
          <cell r="T90">
            <v>19.187092281691204</v>
          </cell>
          <cell r="U90">
            <v>20.986928658309189</v>
          </cell>
          <cell r="V90">
            <v>19.267108980259199</v>
          </cell>
          <cell r="W90">
            <v>21.992073940226156</v>
          </cell>
        </row>
        <row r="91">
          <cell r="A91">
            <v>88</v>
          </cell>
          <cell r="H91">
            <v>19.4284143872</v>
          </cell>
          <cell r="I91">
            <v>20.457922782690908</v>
          </cell>
          <cell r="T91">
            <v>19.2159436423728</v>
          </cell>
          <cell r="U91">
            <v>20.966639900396945</v>
          </cell>
          <cell r="V91">
            <v>19.289363695820803</v>
          </cell>
          <cell r="W91">
            <v>21.961234876564948</v>
          </cell>
        </row>
        <row r="92">
          <cell r="A92">
            <v>89</v>
          </cell>
          <cell r="H92">
            <v>19.472312046599999</v>
          </cell>
          <cell r="I92">
            <v>20.446601888693259</v>
          </cell>
          <cell r="T92">
            <v>19.244795003054403</v>
          </cell>
          <cell r="U92">
            <v>20.947131242220728</v>
          </cell>
          <cell r="V92">
            <v>19.311618411382401</v>
          </cell>
          <cell r="W92">
            <v>21.931338878554122</v>
          </cell>
        </row>
        <row r="93">
          <cell r="A93">
            <v>90</v>
          </cell>
          <cell r="H93">
            <v>19.516209706000001</v>
          </cell>
          <cell r="I93">
            <v>20.436020321888886</v>
          </cell>
          <cell r="T93">
            <v>19.273646363736002</v>
          </cell>
          <cell r="U93">
            <v>20.928376680456001</v>
          </cell>
          <cell r="V93">
            <v>19.333873126944003</v>
          </cell>
          <cell r="W93">
            <v>21.902354510672001</v>
          </cell>
        </row>
        <row r="94">
          <cell r="A94">
            <v>91</v>
          </cell>
          <cell r="H94">
            <v>19.560107365399997</v>
          </cell>
          <cell r="I94">
            <v>20.426153708853846</v>
          </cell>
          <cell r="T94">
            <v>19.302497724417606</v>
          </cell>
          <cell r="U94">
            <v>20.910351354781508</v>
          </cell>
          <cell r="V94">
            <v>19.356127842505604</v>
          </cell>
          <cell r="W94">
            <v>21.874251719178073</v>
          </cell>
        </row>
        <row r="95">
          <cell r="A95">
            <v>92</v>
          </cell>
          <cell r="H95">
            <v>19.604005024799999</v>
          </cell>
          <cell r="I95">
            <v>20.41697873587826</v>
          </cell>
          <cell r="T95">
            <v>19.331349085099198</v>
          </cell>
          <cell r="U95">
            <v>20.893031485759511</v>
          </cell>
          <cell r="V95">
            <v>19.378382558067198</v>
          </cell>
          <cell r="W95">
            <v>21.847001757016209</v>
          </cell>
        </row>
        <row r="96">
          <cell r="A96">
            <v>93</v>
          </cell>
          <cell r="H96">
            <v>19.647902684200002</v>
          </cell>
          <cell r="I96">
            <v>20.408473091992473</v>
          </cell>
          <cell r="T96">
            <v>19.360200445780801</v>
          </cell>
          <cell r="U96">
            <v>20.876394316723822</v>
          </cell>
          <cell r="V96">
            <v>19.400637273628799</v>
          </cell>
          <cell r="W96">
            <v>21.820577113562788</v>
          </cell>
        </row>
        <row r="97">
          <cell r="A97">
            <v>94</v>
          </cell>
          <cell r="H97">
            <v>19.691800343599997</v>
          </cell>
          <cell r="I97">
            <v>20.400615415629787</v>
          </cell>
          <cell r="T97">
            <v>19.389051806462401</v>
          </cell>
          <cell r="U97">
            <v>20.86041805937699</v>
          </cell>
          <cell r="V97">
            <v>19.422891989190401</v>
          </cell>
          <cell r="W97">
            <v>21.794951448859031</v>
          </cell>
        </row>
        <row r="98">
          <cell r="A98">
            <v>95</v>
          </cell>
          <cell r="H98">
            <v>19.735698003</v>
          </cell>
          <cell r="I98">
            <v>20.393385244657896</v>
          </cell>
          <cell r="T98">
            <v>19.417903167143997</v>
          </cell>
          <cell r="U98">
            <v>20.845081842823582</v>
          </cell>
          <cell r="V98">
            <v>19.445146704752005</v>
          </cell>
          <cell r="W98">
            <v>21.770099531997054</v>
          </cell>
        </row>
        <row r="99">
          <cell r="A99">
            <v>96</v>
          </cell>
          <cell r="H99">
            <v>19.779595662399998</v>
          </cell>
          <cell r="I99">
            <v>20.386762969533333</v>
          </cell>
          <cell r="T99">
            <v>19.4467545278256</v>
          </cell>
          <cell r="U99">
            <v>20.830365665788801</v>
          </cell>
          <cell r="V99">
            <v>19.4674014203136</v>
          </cell>
          <cell r="W99">
            <v>21.745997183356803</v>
          </cell>
        </row>
        <row r="100">
          <cell r="A100">
            <v>97</v>
          </cell>
          <cell r="H100">
            <v>19.823493321799997</v>
          </cell>
          <cell r="I100">
            <v>20.380729789353605</v>
          </cell>
          <cell r="T100">
            <v>19.4756058885072</v>
          </cell>
          <cell r="U100">
            <v>20.816250351792693</v>
          </cell>
          <cell r="V100">
            <v>19.489656135875201</v>
          </cell>
          <cell r="W100">
            <v>21.722621220415949</v>
          </cell>
        </row>
        <row r="101">
          <cell r="A101">
            <v>98</v>
          </cell>
          <cell r="H101">
            <v>19.8673909812</v>
          </cell>
          <cell r="I101">
            <v>20.3752676706</v>
          </cell>
          <cell r="T101">
            <v>19.5044572491888</v>
          </cell>
          <cell r="U101">
            <v>20.802717507068767</v>
          </cell>
          <cell r="V101">
            <v>19.511910851436802</v>
          </cell>
          <cell r="W101">
            <v>21.699949406877582</v>
          </cell>
        </row>
        <row r="102">
          <cell r="A102">
            <v>99</v>
          </cell>
          <cell r="H102">
            <v>19.911288640599999</v>
          </cell>
          <cell r="I102">
            <v>20.370359308380806</v>
          </cell>
          <cell r="T102">
            <v>19.533308609870399</v>
          </cell>
          <cell r="U102">
            <v>20.789749481033017</v>
          </cell>
          <cell r="V102">
            <v>19.5341655669984</v>
          </cell>
          <cell r="W102">
            <v>21.677960404881016</v>
          </cell>
        </row>
        <row r="103">
          <cell r="A103">
            <v>100</v>
          </cell>
          <cell r="H103">
            <v>19.955186300000001</v>
          </cell>
          <cell r="I103">
            <v>20.365988090000002</v>
          </cell>
          <cell r="T103">
            <v>19.562159970552003</v>
          </cell>
          <cell r="U103">
            <v>20.7773293291248</v>
          </cell>
          <cell r="V103">
            <v>19.556420282559998</v>
          </cell>
          <cell r="W103">
            <v>21.656633730080003</v>
          </cell>
        </row>
        <row r="104">
          <cell r="A104">
            <v>101</v>
          </cell>
          <cell r="H104">
            <v>19.999083959399997</v>
          </cell>
          <cell r="I104">
            <v>20.3621380606901</v>
          </cell>
          <cell r="T104">
            <v>19.591011331233602</v>
          </cell>
          <cell r="U104">
            <v>20.765440777855176</v>
          </cell>
          <cell r="V104">
            <v>19.578674998121599</v>
          </cell>
          <cell r="W104">
            <v>21.635949709389514</v>
          </cell>
        </row>
        <row r="105">
          <cell r="A105">
            <v>102</v>
          </cell>
          <cell r="H105">
            <v>20.042981618799995</v>
          </cell>
          <cell r="I105">
            <v>20.358793891360783</v>
          </cell>
          <cell r="T105">
            <v>19.619862691915198</v>
          </cell>
          <cell r="U105">
            <v>20.754068191911248</v>
          </cell>
          <cell r="V105">
            <v>19.600929713683204</v>
          </cell>
          <cell r="W105">
            <v>21.615889441218073</v>
          </cell>
        </row>
        <row r="106">
          <cell r="A106">
            <v>103</v>
          </cell>
          <cell r="H106">
            <v>20.086879278200001</v>
          </cell>
          <cell r="I106">
            <v>20.355940848226215</v>
          </cell>
          <cell r="T106">
            <v>19.648714052596802</v>
          </cell>
          <cell r="U106">
            <v>20.74319654317673</v>
          </cell>
          <cell r="V106">
            <v>19.623184429244802</v>
          </cell>
          <cell r="W106">
            <v>21.596434758016578</v>
          </cell>
        </row>
        <row r="107">
          <cell r="A107">
            <v>104</v>
          </cell>
          <cell r="H107">
            <v>20.130776937599997</v>
          </cell>
          <cell r="I107">
            <v>20.353564764184611</v>
          </cell>
          <cell r="T107">
            <v>19.677565413278401</v>
          </cell>
          <cell r="U107">
            <v>20.732811381539818</v>
          </cell>
          <cell r="V107">
            <v>19.645439144806403</v>
          </cell>
          <cell r="W107">
            <v>21.577568190987815</v>
          </cell>
        </row>
        <row r="108">
          <cell r="A108">
            <v>105</v>
          </cell>
          <cell r="T108">
            <v>19.706416773960001</v>
          </cell>
          <cell r="U108">
            <v>20.722898807369145</v>
          </cell>
          <cell r="V108">
            <v>19.667693860368001</v>
          </cell>
          <cell r="W108">
            <v>21.559272936812572</v>
          </cell>
        </row>
        <row r="109">
          <cell r="A109">
            <v>106</v>
          </cell>
          <cell r="T109">
            <v>19.735268134641601</v>
          </cell>
          <cell r="U109">
            <v>20.713445445547745</v>
          </cell>
          <cell r="V109">
            <v>19.689948575929602</v>
          </cell>
          <cell r="W109">
            <v>21.541532826259139</v>
          </cell>
        </row>
        <row r="110">
          <cell r="A110">
            <v>107</v>
          </cell>
          <cell r="T110">
            <v>19.764119495323204</v>
          </cell>
          <cell r="U110">
            <v>20.704438420963022</v>
          </cell>
          <cell r="V110">
            <v>19.7122032914912</v>
          </cell>
          <cell r="W110">
            <v>21.524332294553076</v>
          </cell>
        </row>
        <row r="111">
          <cell r="A111">
            <v>108</v>
          </cell>
          <cell r="T111">
            <v>19.7929708560048</v>
          </cell>
          <cell r="U111">
            <v>20.695865335358398</v>
          </cell>
          <cell r="V111">
            <v>19.734458007052801</v>
          </cell>
          <cell r="W111">
            <v>21.507656353393063</v>
          </cell>
        </row>
        <row r="112">
          <cell r="A112">
            <v>109</v>
          </cell>
          <cell r="T112">
            <v>19.8218222166864</v>
          </cell>
          <cell r="U112">
            <v>20.687714245459201</v>
          </cell>
          <cell r="V112">
            <v>19.756712722614399</v>
          </cell>
          <cell r="W112">
            <v>21.491490564507195</v>
          </cell>
        </row>
        <row r="113">
          <cell r="A113">
            <v>110</v>
          </cell>
          <cell r="T113">
            <v>19.850673577368003</v>
          </cell>
          <cell r="U113">
            <v>20.679973642291642</v>
          </cell>
          <cell r="V113">
            <v>19.778967438176004</v>
          </cell>
          <cell r="W113">
            <v>21.475821014651636</v>
          </cell>
        </row>
        <row r="114">
          <cell r="A114">
            <v>111</v>
          </cell>
          <cell r="T114">
            <v>19.879524938049602</v>
          </cell>
          <cell r="U114">
            <v>20.672632431619718</v>
          </cell>
          <cell r="V114">
            <v>19.801222153737601</v>
          </cell>
          <cell r="W114">
            <v>21.460634291960694</v>
          </cell>
        </row>
        <row r="115">
          <cell r="A115">
            <v>112</v>
          </cell>
          <cell r="T115">
            <v>19.908376298731202</v>
          </cell>
          <cell r="U115">
            <v>20.665679915430172</v>
          </cell>
          <cell r="V115">
            <v>19.823476869299203</v>
          </cell>
          <cell r="W115">
            <v>21.445917463563887</v>
          </cell>
        </row>
        <row r="116">
          <cell r="A116">
            <v>113</v>
          </cell>
          <cell r="T116">
            <v>19.937227659412802</v>
          </cell>
          <cell r="U116">
            <v>20.659105774400455</v>
          </cell>
          <cell r="V116">
            <v>19.8457315848608</v>
          </cell>
          <cell r="W116">
            <v>21.431658054391463</v>
          </cell>
        </row>
        <row r="117">
          <cell r="A117">
            <v>114</v>
          </cell>
          <cell r="T117">
            <v>19.966079020094405</v>
          </cell>
          <cell r="U117">
            <v>20.652900051289514</v>
          </cell>
          <cell r="V117">
            <v>19.867986300422398</v>
          </cell>
          <cell r="W117">
            <v>21.417844027095409</v>
          </cell>
        </row>
        <row r="118">
          <cell r="A118">
            <v>115</v>
          </cell>
          <cell r="T118">
            <v>19.994930380776001</v>
          </cell>
          <cell r="U118">
            <v>20.647053135195133</v>
          </cell>
          <cell r="V118">
            <v>19.890241015984</v>
          </cell>
          <cell r="W118">
            <v>21.404463763018086</v>
          </cell>
        </row>
        <row r="119">
          <cell r="A119">
            <v>116</v>
          </cell>
          <cell r="T119">
            <v>20.023781741457601</v>
          </cell>
          <cell r="U119">
            <v>20.641555746625489</v>
          </cell>
          <cell r="V119">
            <v>19.912495731545601</v>
          </cell>
          <cell r="W119">
            <v>21.391506044145217</v>
          </cell>
        </row>
        <row r="120">
          <cell r="A120">
            <v>117</v>
          </cell>
          <cell r="T120">
            <v>20.052633102139204</v>
          </cell>
          <cell r="U120">
            <v>20.636398923336372</v>
          </cell>
          <cell r="V120">
            <v>19.934750447107206</v>
          </cell>
          <cell r="W120">
            <v>21.378960035984374</v>
          </cell>
        </row>
        <row r="121">
          <cell r="A121">
            <v>118</v>
          </cell>
          <cell r="T121">
            <v>20.081484462820796</v>
          </cell>
          <cell r="U121">
            <v>20.631574006888439</v>
          </cell>
          <cell r="V121">
            <v>19.9570051626688</v>
          </cell>
          <cell r="W121">
            <v>21.36681527131406</v>
          </cell>
        </row>
        <row r="122">
          <cell r="A122">
            <v>119</v>
          </cell>
          <cell r="T122">
            <v>20.1103358235024</v>
          </cell>
          <cell r="U122">
            <v>20.627072629882324</v>
          </cell>
          <cell r="V122">
            <v>19.979259878230401</v>
          </cell>
          <cell r="W122">
            <v>21.355061634752179</v>
          </cell>
        </row>
        <row r="123">
          <cell r="A123">
            <v>120</v>
          </cell>
          <cell r="T123">
            <v>20.139187184183999</v>
          </cell>
          <cell r="U123">
            <v>20.622886703831998</v>
          </cell>
          <cell r="V123">
            <v>20.001514593792002</v>
          </cell>
          <cell r="W123">
            <v>21.343689348096003</v>
          </cell>
        </row>
        <row r="124">
          <cell r="A124">
            <v>121</v>
          </cell>
          <cell r="T124">
            <v>20.168038544865603</v>
          </cell>
          <cell r="U124">
            <v>20.619008407639377</v>
          </cell>
          <cell r="V124">
            <v>20.0237693093536</v>
          </cell>
          <cell r="W124">
            <v>21.332688956389198</v>
          </cell>
        </row>
        <row r="125">
          <cell r="A125">
            <v>122</v>
          </cell>
          <cell r="T125">
            <v>20.196889905547199</v>
          </cell>
          <cell r="U125">
            <v>20.615430176635829</v>
          </cell>
          <cell r="V125">
            <v>20.046024024915198</v>
          </cell>
          <cell r="W125">
            <v>21.322051314673995</v>
          </cell>
        </row>
        <row r="126">
          <cell r="A126">
            <v>123</v>
          </cell>
          <cell r="T126">
            <v>20.225741266228802</v>
          </cell>
          <cell r="U126">
            <v>20.612144692158207</v>
          </cell>
          <cell r="V126">
            <v>20.068278740476799</v>
          </cell>
          <cell r="W126">
            <v>21.31176757538962</v>
          </cell>
        </row>
        <row r="127">
          <cell r="A127">
            <v>124</v>
          </cell>
          <cell r="T127">
            <v>20.254592626910402</v>
          </cell>
          <cell r="U127">
            <v>20.609144871629265</v>
          </cell>
          <cell r="V127">
            <v>20.090533456038401</v>
          </cell>
          <cell r="W127">
            <v>21.30182917638049</v>
          </cell>
        </row>
        <row r="128">
          <cell r="A128">
            <v>125</v>
          </cell>
          <cell r="T128">
            <v>20.283443987592001</v>
          </cell>
          <cell r="U128">
            <v>20.606423859114237</v>
          </cell>
          <cell r="V128">
            <v>20.112788171600005</v>
          </cell>
          <cell r="W128">
            <v>21.292227829479998</v>
          </cell>
        </row>
        <row r="129">
          <cell r="A129">
            <v>126</v>
          </cell>
          <cell r="T129">
            <v>20.312295348273601</v>
          </cell>
          <cell r="U129">
            <v>20.603975016327087</v>
          </cell>
          <cell r="V129">
            <v>20.135042887161603</v>
          </cell>
          <cell r="W129">
            <v>21.282955509637944</v>
          </cell>
        </row>
        <row r="130">
          <cell r="A130">
            <v>127</v>
          </cell>
          <cell r="T130">
            <v>20.3411467089552</v>
          </cell>
          <cell r="U130">
            <v>20.601791914061636</v>
          </cell>
          <cell r="V130">
            <v>20.157297602723201</v>
          </cell>
          <cell r="W130">
            <v>21.274004444561601</v>
          </cell>
        </row>
        <row r="131">
          <cell r="A131">
            <v>128</v>
          </cell>
          <cell r="T131">
            <v>20.3699980696368</v>
          </cell>
          <cell r="U131">
            <v>20.599868324024399</v>
          </cell>
          <cell r="V131">
            <v>20.179552318284802</v>
          </cell>
          <cell r="W131">
            <v>21.265367104842401</v>
          </cell>
        </row>
        <row r="132">
          <cell r="A132">
            <v>129</v>
          </cell>
          <cell r="T132">
            <v>20.3988494303184</v>
          </cell>
          <cell r="U132">
            <v>20.598198211047293</v>
          </cell>
          <cell r="V132">
            <v>20.2018070338464</v>
          </cell>
          <cell r="W132">
            <v>21.257036194541804</v>
          </cell>
        </row>
        <row r="133">
          <cell r="A133">
            <v>130</v>
          </cell>
          <cell r="T133">
            <v>20.427700791000003</v>
          </cell>
          <cell r="U133">
            <v>20.596775725659693</v>
          </cell>
          <cell r="V133">
            <v>20.224061749408001</v>
          </cell>
          <cell r="W133">
            <v>21.249004642211691</v>
          </cell>
        </row>
        <row r="134">
          <cell r="A134">
            <v>131</v>
          </cell>
          <cell r="T134">
            <v>20.456552151681599</v>
          </cell>
          <cell r="U134">
            <v>20.595595197000769</v>
          </cell>
          <cell r="V134">
            <v>20.246316464969599</v>
          </cell>
          <cell r="W134">
            <v>21.241265592326027</v>
          </cell>
        </row>
        <row r="135">
          <cell r="A135">
            <v>132</v>
          </cell>
          <cell r="T135">
            <v>20.485403512363202</v>
          </cell>
          <cell r="U135">
            <v>20.594651126053964</v>
          </cell>
          <cell r="V135">
            <v>20.268571180531204</v>
          </cell>
          <cell r="W135">
            <v>21.233812397101964</v>
          </cell>
        </row>
        <row r="136">
          <cell r="A136">
            <v>133</v>
          </cell>
          <cell r="T136">
            <v>20.514254873044802</v>
          </cell>
          <cell r="U136">
            <v>20.593938179186672</v>
          </cell>
          <cell r="V136">
            <v>20.290825896092802</v>
          </cell>
          <cell r="W136">
            <v>21.226638608690006</v>
          </cell>
        </row>
        <row r="137">
          <cell r="A137">
            <v>134</v>
          </cell>
          <cell r="T137">
            <v>20.543106233726402</v>
          </cell>
          <cell r="U137">
            <v>20.593451181979201</v>
          </cell>
          <cell r="V137">
            <v>20.313080611654403</v>
          </cell>
          <cell r="W137">
            <v>21.219737971713773</v>
          </cell>
        </row>
        <row r="138">
          <cell r="A138">
            <v>135</v>
          </cell>
          <cell r="T138">
            <v>20.571957594408001</v>
          </cell>
          <cell r="U138">
            <v>20.593185113328001</v>
          </cell>
          <cell r="V138">
            <v>20.335335327216001</v>
          </cell>
          <cell r="W138">
            <v>21.213104416141338</v>
          </cell>
        </row>
        <row r="139">
          <cell r="A139">
            <v>136</v>
          </cell>
          <cell r="T139">
            <v>20.600808955089601</v>
          </cell>
          <cell r="U139">
            <v>20.593135099809036</v>
          </cell>
          <cell r="V139">
            <v>20.357590042777598</v>
          </cell>
          <cell r="W139">
            <v>21.206732050471157</v>
          </cell>
        </row>
        <row r="140">
          <cell r="A140">
            <v>137</v>
          </cell>
          <cell r="T140">
            <v>20.629660315771204</v>
          </cell>
          <cell r="U140">
            <v>20.593296410288023</v>
          </cell>
          <cell r="V140">
            <v>20.3798447583392</v>
          </cell>
          <cell r="W140">
            <v>21.200615155216319</v>
          </cell>
        </row>
        <row r="141">
          <cell r="A141">
            <v>138</v>
          </cell>
          <cell r="T141">
            <v>20.6585116764528</v>
          </cell>
          <cell r="U141">
            <v>20.593664450765008</v>
          </cell>
          <cell r="V141">
            <v>20.402099473900801</v>
          </cell>
          <cell r="W141">
            <v>21.194748176672142</v>
          </cell>
        </row>
        <row r="142">
          <cell r="A142">
            <v>139</v>
          </cell>
          <cell r="T142">
            <v>20.687363037134403</v>
          </cell>
          <cell r="U142">
            <v>20.594234759441473</v>
          </cell>
          <cell r="V142">
            <v>20.424354189462406</v>
          </cell>
          <cell r="W142">
            <v>21.189125720952781</v>
          </cell>
        </row>
        <row r="143">
          <cell r="A143">
            <v>140</v>
          </cell>
          <cell r="T143">
            <v>20.716214397816003</v>
          </cell>
          <cell r="U143">
            <v>20.595003001998858</v>
          </cell>
          <cell r="V143">
            <v>20.446608905024</v>
          </cell>
          <cell r="W143">
            <v>21.18374254828343</v>
          </cell>
        </row>
        <row r="144">
          <cell r="A144">
            <v>141</v>
          </cell>
          <cell r="T144">
            <v>20.745065758497599</v>
          </cell>
          <cell r="U144">
            <v>20.595964967077993</v>
          </cell>
          <cell r="V144">
            <v>20.468863620585601</v>
          </cell>
          <cell r="W144">
            <v>21.178593567535351</v>
          </cell>
        </row>
        <row r="145">
          <cell r="A145">
            <v>142</v>
          </cell>
          <cell r="T145">
            <v>20.773917119179202</v>
          </cell>
          <cell r="U145">
            <v>20.597116561949548</v>
          </cell>
          <cell r="V145">
            <v>20.491118336147203</v>
          </cell>
          <cell r="W145">
            <v>21.173673830991905</v>
          </cell>
        </row>
        <row r="146">
          <cell r="A146">
            <v>143</v>
          </cell>
          <cell r="T146">
            <v>20.802768479860802</v>
          </cell>
          <cell r="U146">
            <v>20.598453808366123</v>
          </cell>
          <cell r="V146">
            <v>20.5133730517088</v>
          </cell>
          <cell r="W146">
            <v>21.168978529334119</v>
          </cell>
        </row>
        <row r="147">
          <cell r="A147">
            <v>144</v>
          </cell>
          <cell r="T147">
            <v>20.831619840542405</v>
          </cell>
          <cell r="U147">
            <v>20.599972838587203</v>
          </cell>
          <cell r="V147">
            <v>20.535627767270398</v>
          </cell>
          <cell r="W147">
            <v>21.164502986835203</v>
          </cell>
        </row>
        <row r="148">
          <cell r="A148">
            <v>145</v>
          </cell>
          <cell r="T148">
            <v>20.860471201223998</v>
          </cell>
          <cell r="U148">
            <v>20.601669891568552</v>
          </cell>
          <cell r="V148">
            <v>20.557882482831999</v>
          </cell>
          <cell r="W148">
            <v>21.16024265675393</v>
          </cell>
        </row>
        <row r="149">
          <cell r="A149">
            <v>146</v>
          </cell>
          <cell r="T149">
            <v>20.889322561905601</v>
          </cell>
          <cell r="U149">
            <v>20.603541309308255</v>
          </cell>
          <cell r="V149">
            <v>20.580137198393601</v>
          </cell>
          <cell r="W149">
            <v>21.156193116917347</v>
          </cell>
        </row>
        <row r="150">
          <cell r="A150">
            <v>147</v>
          </cell>
          <cell r="T150">
            <v>20.918173922587201</v>
          </cell>
          <cell r="U150">
            <v>20.605583533341843</v>
          </cell>
          <cell r="V150">
            <v>20.602391913955206</v>
          </cell>
          <cell r="W150">
            <v>21.152350065483724</v>
          </cell>
        </row>
        <row r="151">
          <cell r="A151">
            <v>148</v>
          </cell>
          <cell r="T151">
            <v>20.947025283268797</v>
          </cell>
          <cell r="U151">
            <v>20.607793101379588</v>
          </cell>
          <cell r="V151">
            <v>20.6246466295168</v>
          </cell>
          <cell r="W151">
            <v>21.148709316877319</v>
          </cell>
        </row>
        <row r="152">
          <cell r="A152">
            <v>149</v>
          </cell>
          <cell r="T152">
            <v>20.9758766439504</v>
          </cell>
          <cell r="U152">
            <v>20.610166644079122</v>
          </cell>
          <cell r="V152">
            <v>20.646901345078401</v>
          </cell>
          <cell r="W152">
            <v>21.145266797886851</v>
          </cell>
        </row>
        <row r="153">
          <cell r="A153">
            <v>150</v>
          </cell>
          <cell r="R153">
            <v>10.862110305322998</v>
          </cell>
          <cell r="S153">
            <v>16.78247558507983</v>
          </cell>
          <cell r="T153">
            <v>21.004728004632</v>
          </cell>
          <cell r="U153">
            <v>20.612700881947202</v>
          </cell>
          <cell r="V153">
            <v>20.669156060640002</v>
          </cell>
          <cell r="W153">
            <v>21.142018543919995</v>
          </cell>
          <cell r="X153" t="e">
            <v>#REF!</v>
          </cell>
          <cell r="Y153" t="e">
            <v>#REF!</v>
          </cell>
          <cell r="Z153" t="e">
            <v>#REF!</v>
          </cell>
          <cell r="AA153" t="e">
            <v>#REF!</v>
          </cell>
          <cell r="AB153" t="e">
            <v>#REF!</v>
          </cell>
          <cell r="AC153" t="e">
            <v>#REF!</v>
          </cell>
        </row>
        <row r="154">
          <cell r="A154">
            <v>151</v>
          </cell>
          <cell r="R154">
            <v>10.866878503472019</v>
          </cell>
          <cell r="S154">
            <v>16.743283656730942</v>
          </cell>
          <cell r="X154" t="e">
            <v>#REF!</v>
          </cell>
          <cell r="Y154" t="e">
            <v>#REF!</v>
          </cell>
          <cell r="Z154" t="e">
            <v>#REF!</v>
          </cell>
          <cell r="AA154" t="e">
            <v>#REF!</v>
          </cell>
          <cell r="AB154" t="e">
            <v>#REF!</v>
          </cell>
          <cell r="AC154" t="e">
            <v>#REF!</v>
          </cell>
        </row>
        <row r="155">
          <cell r="A155">
            <v>152</v>
          </cell>
          <cell r="R155">
            <v>10.871646701621039</v>
          </cell>
          <cell r="S155">
            <v>16.704638781374467</v>
          </cell>
          <cell r="X155" t="e">
            <v>#REF!</v>
          </cell>
          <cell r="Y155" t="e">
            <v>#REF!</v>
          </cell>
          <cell r="Z155" t="e">
            <v>#REF!</v>
          </cell>
          <cell r="AA155" t="e">
            <v>#REF!</v>
          </cell>
          <cell r="AB155" t="e">
            <v>#REF!</v>
          </cell>
          <cell r="AC155" t="e">
            <v>#REF!</v>
          </cell>
        </row>
        <row r="156">
          <cell r="A156">
            <v>153</v>
          </cell>
          <cell r="R156">
            <v>10.876414899770058</v>
          </cell>
          <cell r="S156">
            <v>16.666530232481144</v>
          </cell>
          <cell r="X156" t="e">
            <v>#REF!</v>
          </cell>
          <cell r="Y156" t="e">
            <v>#REF!</v>
          </cell>
          <cell r="Z156" t="e">
            <v>#REF!</v>
          </cell>
          <cell r="AA156" t="e">
            <v>#REF!</v>
          </cell>
          <cell r="AB156" t="e">
            <v>#REF!</v>
          </cell>
          <cell r="AC156" t="e">
            <v>#REF!</v>
          </cell>
        </row>
        <row r="157">
          <cell r="A157">
            <v>154</v>
          </cell>
          <cell r="R157">
            <v>10.881183097919079</v>
          </cell>
          <cell r="S157">
            <v>16.628947562132851</v>
          </cell>
          <cell r="X157" t="e">
            <v>#REF!</v>
          </cell>
          <cell r="Y157" t="e">
            <v>#REF!</v>
          </cell>
          <cell r="Z157" t="e">
            <v>#REF!</v>
          </cell>
          <cell r="AA157" t="e">
            <v>#REF!</v>
          </cell>
          <cell r="AB157" t="e">
            <v>#REF!</v>
          </cell>
          <cell r="AC157" t="e">
            <v>#REF!</v>
          </cell>
        </row>
        <row r="158">
          <cell r="A158">
            <v>155</v>
          </cell>
          <cell r="R158">
            <v>10.885951296068098</v>
          </cell>
          <cell r="S158">
            <v>16.591880592035178</v>
          </cell>
          <cell r="X158" t="e">
            <v>#REF!</v>
          </cell>
          <cell r="Y158" t="e">
            <v>#REF!</v>
          </cell>
          <cell r="Z158" t="e">
            <v>#REF!</v>
          </cell>
          <cell r="AA158" t="e">
            <v>#REF!</v>
          </cell>
          <cell r="AB158" t="e">
            <v>#REF!</v>
          </cell>
          <cell r="AC158" t="e">
            <v>#REF!</v>
          </cell>
        </row>
        <row r="159">
          <cell r="A159">
            <v>156</v>
          </cell>
          <cell r="R159">
            <v>10.890719494217119</v>
          </cell>
          <cell r="S159">
            <v>16.555319404875611</v>
          </cell>
          <cell r="X159" t="e">
            <v>#REF!</v>
          </cell>
          <cell r="Y159" t="e">
            <v>#REF!</v>
          </cell>
          <cell r="Z159" t="e">
            <v>#REF!</v>
          </cell>
          <cell r="AA159" t="e">
            <v>#REF!</v>
          </cell>
          <cell r="AB159" t="e">
            <v>#REF!</v>
          </cell>
          <cell r="AC159" t="e">
            <v>#REF!</v>
          </cell>
        </row>
        <row r="160">
          <cell r="A160">
            <v>157</v>
          </cell>
          <cell r="R160">
            <v>10.895487692366139</v>
          </cell>
          <cell r="S160">
            <v>16.519254336012018</v>
          </cell>
          <cell r="X160" t="e">
            <v>#REF!</v>
          </cell>
          <cell r="Y160" t="e">
            <v>#REF!</v>
          </cell>
          <cell r="Z160" t="e">
            <v>#REF!</v>
          </cell>
          <cell r="AA160" t="e">
            <v>#REF!</v>
          </cell>
          <cell r="AB160" t="e">
            <v>#REF!</v>
          </cell>
          <cell r="AC160" t="e">
            <v>#REF!</v>
          </cell>
        </row>
        <row r="161">
          <cell r="A161">
            <v>158</v>
          </cell>
          <cell r="R161">
            <v>10.900255890515158</v>
          </cell>
          <cell r="S161">
            <v>16.483675965476756</v>
          </cell>
          <cell r="X161" t="e">
            <v>#REF!</v>
          </cell>
          <cell r="Y161" t="e">
            <v>#REF!</v>
          </cell>
          <cell r="Z161" t="e">
            <v>#REF!</v>
          </cell>
          <cell r="AA161" t="e">
            <v>#REF!</v>
          </cell>
          <cell r="AB161" t="e">
            <v>#REF!</v>
          </cell>
          <cell r="AC161" t="e">
            <v>#REF!</v>
          </cell>
        </row>
        <row r="162">
          <cell r="A162">
            <v>159</v>
          </cell>
          <cell r="R162">
            <v>10.905024088664179</v>
          </cell>
          <cell r="S162">
            <v>16.448575110282498</v>
          </cell>
          <cell r="X162" t="e">
            <v>#REF!</v>
          </cell>
          <cell r="Y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  <cell r="AC162" t="e">
            <v>#REF!</v>
          </cell>
        </row>
        <row r="163">
          <cell r="A163">
            <v>160</v>
          </cell>
          <cell r="R163">
            <v>10.9097922868132</v>
          </cell>
          <cell r="S163">
            <v>16.413942817016597</v>
          </cell>
          <cell r="X163" t="e">
            <v>#REF!</v>
          </cell>
          <cell r="Y163" t="e">
            <v>#REF!</v>
          </cell>
          <cell r="Z163" t="e">
            <v>#REF!</v>
          </cell>
          <cell r="AA163" t="e">
            <v>#REF!</v>
          </cell>
          <cell r="AB163" t="e">
            <v>#REF!</v>
          </cell>
          <cell r="AC163" t="e">
            <v>#REF!</v>
          </cell>
        </row>
        <row r="164">
          <cell r="A164">
            <v>161</v>
          </cell>
          <cell r="R164">
            <v>10.914560484962218</v>
          </cell>
          <cell r="S164">
            <v>16.37977035471145</v>
          </cell>
          <cell r="X164" t="e">
            <v>#REF!</v>
          </cell>
          <cell r="Y164" t="e">
            <v>#REF!</v>
          </cell>
          <cell r="Z164" t="e">
            <v>#REF!</v>
          </cell>
          <cell r="AA164" t="e">
            <v>#REF!</v>
          </cell>
          <cell r="AB164" t="e">
            <v>#REF!</v>
          </cell>
          <cell r="AC164" t="e">
            <v>#REF!</v>
          </cell>
        </row>
        <row r="165">
          <cell r="A165">
            <v>162</v>
          </cell>
          <cell r="R165">
            <v>10.919328683111239</v>
          </cell>
          <cell r="S165">
            <v>16.34604920797889</v>
          </cell>
          <cell r="X165" t="e">
            <v>#REF!</v>
          </cell>
          <cell r="Y165" t="e">
            <v>#REF!</v>
          </cell>
          <cell r="Z165" t="e">
            <v>#REF!</v>
          </cell>
          <cell r="AA165" t="e">
            <v>#REF!</v>
          </cell>
          <cell r="AB165" t="e">
            <v>#REF!</v>
          </cell>
          <cell r="AC165" t="e">
            <v>#REF!</v>
          </cell>
        </row>
        <row r="166">
          <cell r="A166">
            <v>163</v>
          </cell>
          <cell r="R166">
            <v>10.924096881260258</v>
          </cell>
          <cell r="S166">
            <v>16.312771070397336</v>
          </cell>
          <cell r="X166" t="e">
            <v>#REF!</v>
          </cell>
          <cell r="Y166" t="e">
            <v>#REF!</v>
          </cell>
          <cell r="Z166" t="e">
            <v>#REF!</v>
          </cell>
          <cell r="AA166" t="e">
            <v>#REF!</v>
          </cell>
          <cell r="AB166" t="e">
            <v>#REF!</v>
          </cell>
          <cell r="AC166" t="e">
            <v>#REF!</v>
          </cell>
        </row>
        <row r="167">
          <cell r="A167">
            <v>164</v>
          </cell>
          <cell r="R167">
            <v>10.928865079409277</v>
          </cell>
          <cell r="S167">
            <v>16.279927838140861</v>
          </cell>
          <cell r="X167" t="e">
            <v>#REF!</v>
          </cell>
          <cell r="Y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  <cell r="AC167" t="e">
            <v>#REF!</v>
          </cell>
        </row>
        <row r="168">
          <cell r="A168">
            <v>165</v>
          </cell>
          <cell r="R168">
            <v>10.933633277558299</v>
          </cell>
          <cell r="S168">
            <v>16.247511603839907</v>
          </cell>
          <cell r="X168" t="e">
            <v>#REF!</v>
          </cell>
          <cell r="Y168" t="e">
            <v>#REF!</v>
          </cell>
          <cell r="Z168" t="e">
            <v>#REF!</v>
          </cell>
          <cell r="AA168" t="e">
            <v>#REF!</v>
          </cell>
          <cell r="AB168" t="e">
            <v>#REF!</v>
          </cell>
          <cell r="AC168" t="e">
            <v>#REF!</v>
          </cell>
        </row>
        <row r="169">
          <cell r="A169">
            <v>166</v>
          </cell>
          <cell r="R169">
            <v>10.93840147570732</v>
          </cell>
          <cell r="S169">
            <v>16.215514650663959</v>
          </cell>
          <cell r="X169" t="e">
            <v>#REF!</v>
          </cell>
          <cell r="Y169" t="e">
            <v>#REF!</v>
          </cell>
          <cell r="Z169" t="e">
            <v>#REF!</v>
          </cell>
          <cell r="AA169" t="e">
            <v>#REF!</v>
          </cell>
          <cell r="AB169" t="e">
            <v>#REF!</v>
          </cell>
          <cell r="AC169" t="e">
            <v>#REF!</v>
          </cell>
        </row>
        <row r="170">
          <cell r="A170">
            <v>167</v>
          </cell>
          <cell r="R170">
            <v>10.943169673856339</v>
          </cell>
          <cell r="S170">
            <v>16.183929446616759</v>
          </cell>
          <cell r="X170" t="e">
            <v>#REF!</v>
          </cell>
          <cell r="Y170" t="e">
            <v>#REF!</v>
          </cell>
          <cell r="Z170" t="e">
            <v>#REF!</v>
          </cell>
          <cell r="AA170" t="e">
            <v>#REF!</v>
          </cell>
          <cell r="AB170" t="e">
            <v>#REF!</v>
          </cell>
          <cell r="AC170" t="e">
            <v>#REF!</v>
          </cell>
        </row>
        <row r="171">
          <cell r="A171">
            <v>168</v>
          </cell>
          <cell r="R171">
            <v>10.947937872005358</v>
          </cell>
          <cell r="S171">
            <v>16.152748639035298</v>
          </cell>
          <cell r="X171" t="e">
            <v>#REF!</v>
          </cell>
          <cell r="Y171" t="e">
            <v>#REF!</v>
          </cell>
          <cell r="Z171" t="e">
            <v>#REF!</v>
          </cell>
          <cell r="AA171" t="e">
            <v>#REF!</v>
          </cell>
          <cell r="AB171" t="e">
            <v>#REF!</v>
          </cell>
          <cell r="AC171" t="e">
            <v>#REF!</v>
          </cell>
        </row>
        <row r="172">
          <cell r="A172">
            <v>169</v>
          </cell>
          <cell r="R172">
            <v>10.952706070154379</v>
          </cell>
          <cell r="S172">
            <v>16.121965049284082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</row>
        <row r="173">
          <cell r="A173">
            <v>170</v>
          </cell>
          <cell r="R173">
            <v>10.957474268303399</v>
          </cell>
          <cell r="S173">
            <v>16.091571667636696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</row>
        <row r="174">
          <cell r="A174">
            <v>171</v>
          </cell>
          <cell r="R174">
            <v>10.96224246645242</v>
          </cell>
          <cell r="S174">
            <v>16.061561648336941</v>
          </cell>
          <cell r="X174" t="e">
            <v>#REF!</v>
          </cell>
          <cell r="Y174" t="e">
            <v>#REF!</v>
          </cell>
          <cell r="Z174" t="e">
            <v>#REF!</v>
          </cell>
          <cell r="AA174" t="e">
            <v>#REF!</v>
          </cell>
          <cell r="AB174" t="e">
            <v>#REF!</v>
          </cell>
          <cell r="AC174" t="e">
            <v>#REF!</v>
          </cell>
        </row>
        <row r="175">
          <cell r="A175">
            <v>172</v>
          </cell>
          <cell r="R175">
            <v>10.967010664601439</v>
          </cell>
          <cell r="S175">
            <v>16.031928304832228</v>
          </cell>
          <cell r="X175" t="e">
            <v>#REF!</v>
          </cell>
          <cell r="Y175" t="e">
            <v>#REF!</v>
          </cell>
          <cell r="Z175" t="e">
            <v>#REF!</v>
          </cell>
          <cell r="AA175" t="e">
            <v>#REF!</v>
          </cell>
          <cell r="AB175" t="e">
            <v>#REF!</v>
          </cell>
          <cell r="AC175" t="e">
            <v>#REF!</v>
          </cell>
        </row>
        <row r="176">
          <cell r="A176">
            <v>173</v>
          </cell>
          <cell r="R176">
            <v>10.971778862750458</v>
          </cell>
          <cell r="S176">
            <v>16.002665105172369</v>
          </cell>
          <cell r="X176" t="e">
            <v>#REF!</v>
          </cell>
          <cell r="Y176" t="e">
            <v>#REF!</v>
          </cell>
          <cell r="Z176" t="e">
            <v>#REF!</v>
          </cell>
          <cell r="AA176" t="e">
            <v>#REF!</v>
          </cell>
          <cell r="AB176" t="e">
            <v>#REF!</v>
          </cell>
          <cell r="AC176" t="e">
            <v>#REF!</v>
          </cell>
        </row>
        <row r="177">
          <cell r="A177">
            <v>174</v>
          </cell>
          <cell r="R177">
            <v>10.976547060899479</v>
          </cell>
          <cell r="S177">
            <v>15.973765667566921</v>
          </cell>
          <cell r="X177" t="e">
            <v>#REF!</v>
          </cell>
          <cell r="Y177" t="e">
            <v>#REF!</v>
          </cell>
          <cell r="Z177" t="e">
            <v>#REF!</v>
          </cell>
          <cell r="AA177" t="e">
            <v>#REF!</v>
          </cell>
          <cell r="AB177" t="e">
            <v>#REF!</v>
          </cell>
          <cell r="AC177" t="e">
            <v>#REF!</v>
          </cell>
        </row>
        <row r="178">
          <cell r="A178">
            <v>175</v>
          </cell>
          <cell r="R178">
            <v>10.981315259048499</v>
          </cell>
          <cell r="S178">
            <v>15.945223756094963</v>
          </cell>
          <cell r="X178" t="e">
            <v>#REF!</v>
          </cell>
          <cell r="Y178" t="e">
            <v>#REF!</v>
          </cell>
          <cell r="Z178" t="e">
            <v>#REF!</v>
          </cell>
          <cell r="AA178" t="e">
            <v>#REF!</v>
          </cell>
          <cell r="AB178" t="e">
            <v>#REF!</v>
          </cell>
          <cell r="AC178" t="e">
            <v>#REF!</v>
          </cell>
        </row>
        <row r="179">
          <cell r="A179">
            <v>176</v>
          </cell>
          <cell r="R179">
            <v>10.986083457197518</v>
          </cell>
          <cell r="S179">
            <v>15.91703327656103</v>
          </cell>
          <cell r="X179" t="e">
            <v>#REF!</v>
          </cell>
          <cell r="Y179" t="e">
            <v>#REF!</v>
          </cell>
          <cell r="Z179" t="e">
            <v>#REF!</v>
          </cell>
          <cell r="AA179" t="e">
            <v>#REF!</v>
          </cell>
          <cell r="AB179" t="e">
            <v>#REF!</v>
          </cell>
          <cell r="AC179" t="e">
            <v>#REF!</v>
          </cell>
        </row>
        <row r="180">
          <cell r="A180">
            <v>177</v>
          </cell>
          <cell r="R180">
            <v>10.990851655346539</v>
          </cell>
          <cell r="S180">
            <v>15.889188272491602</v>
          </cell>
          <cell r="X180" t="e">
            <v>#REF!</v>
          </cell>
          <cell r="Y180" t="e">
            <v>#REF!</v>
          </cell>
          <cell r="Z180" t="e">
            <v>#REF!</v>
          </cell>
          <cell r="AA180" t="e">
            <v>#REF!</v>
          </cell>
          <cell r="AB180" t="e">
            <v>#REF!</v>
          </cell>
          <cell r="AC180" t="e">
            <v>#REF!</v>
          </cell>
        </row>
        <row r="181">
          <cell r="A181">
            <v>178</v>
          </cell>
          <cell r="R181">
            <v>10.99561985349556</v>
          </cell>
          <cell r="S181">
            <v>15.861682921266487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  <cell r="AB181" t="e">
            <v>#REF!</v>
          </cell>
          <cell r="AC181" t="e">
            <v>#REF!</v>
          </cell>
        </row>
        <row r="182">
          <cell r="A182">
            <v>179</v>
          </cell>
          <cell r="R182">
            <v>11.000388051644579</v>
          </cell>
          <cell r="S182">
            <v>15.834511530379913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  <cell r="AB182" t="e">
            <v>#REF!</v>
          </cell>
          <cell r="AC182" t="e">
            <v>#REF!</v>
          </cell>
        </row>
        <row r="183">
          <cell r="A183">
            <v>180</v>
          </cell>
          <cell r="R183">
            <v>11.005156249793599</v>
          </cell>
          <cell r="S183">
            <v>15.807668533826243</v>
          </cell>
          <cell r="X183" t="e">
            <v>#REF!</v>
          </cell>
          <cell r="Y183" t="e">
            <v>#REF!</v>
          </cell>
          <cell r="Z183" t="e">
            <v>#REF!</v>
          </cell>
          <cell r="AA183" t="e">
            <v>#REF!</v>
          </cell>
          <cell r="AB183" t="e">
            <v>#REF!</v>
          </cell>
          <cell r="AC183" t="e">
            <v>#REF!</v>
          </cell>
        </row>
        <row r="184">
          <cell r="A184">
            <v>181</v>
          </cell>
          <cell r="R184">
            <v>11.009924447942618</v>
          </cell>
          <cell r="S184">
            <v>15.781148488605481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  <cell r="AB184" t="e">
            <v>#REF!</v>
          </cell>
          <cell r="AC184" t="e">
            <v>#REF!</v>
          </cell>
        </row>
        <row r="185">
          <cell r="A185">
            <v>182</v>
          </cell>
          <cell r="R185">
            <v>11.014692646091639</v>
          </cell>
          <cell r="S185">
            <v>15.754946071344007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  <cell r="AB185" t="e">
            <v>#REF!</v>
          </cell>
          <cell r="AC185" t="e">
            <v>#REF!</v>
          </cell>
        </row>
        <row r="186">
          <cell r="A186">
            <v>183</v>
          </cell>
          <cell r="R186">
            <v>11.01946084424066</v>
          </cell>
          <cell r="S186">
            <v>15.729056075026092</v>
          </cell>
          <cell r="X186" t="e">
            <v>#REF!</v>
          </cell>
          <cell r="Y186" t="e">
            <v>#REF!</v>
          </cell>
          <cell r="Z186" t="e">
            <v>#REF!</v>
          </cell>
          <cell r="AA186" t="e">
            <v>#REF!</v>
          </cell>
          <cell r="AB186" t="e">
            <v>#REF!</v>
          </cell>
          <cell r="AC186" t="e">
            <v>#REF!</v>
          </cell>
        </row>
        <row r="187">
          <cell r="A187">
            <v>184</v>
          </cell>
          <cell r="R187">
            <v>11.024229042389679</v>
          </cell>
          <cell r="S187">
            <v>15.703473405832014</v>
          </cell>
          <cell r="X187" t="e">
            <v>#REF!</v>
          </cell>
          <cell r="Y187" t="e">
            <v>#REF!</v>
          </cell>
          <cell r="Z187" t="e">
            <v>#REF!</v>
          </cell>
          <cell r="AA187" t="e">
            <v>#REF!</v>
          </cell>
          <cell r="AB187" t="e">
            <v>#REF!</v>
          </cell>
          <cell r="AC187" t="e">
            <v>#REF!</v>
          </cell>
        </row>
        <row r="188">
          <cell r="A188">
            <v>185</v>
          </cell>
          <cell r="R188">
            <v>11.028997240538699</v>
          </cell>
          <cell r="S188">
            <v>15.678193080078673</v>
          </cell>
          <cell r="X188" t="e">
            <v>#REF!</v>
          </cell>
          <cell r="Y188" t="e">
            <v>#REF!</v>
          </cell>
          <cell r="Z188" t="e">
            <v>#REF!</v>
          </cell>
          <cell r="AA188" t="e">
            <v>#REF!</v>
          </cell>
          <cell r="AB188" t="e">
            <v>#REF!</v>
          </cell>
          <cell r="AC188" t="e">
            <v>#REF!</v>
          </cell>
        </row>
        <row r="189">
          <cell r="A189">
            <v>186</v>
          </cell>
          <cell r="R189">
            <v>11.033765438687718</v>
          </cell>
          <cell r="S189">
            <v>15.653210221258968</v>
          </cell>
          <cell r="X189" t="e">
            <v>#REF!</v>
          </cell>
          <cell r="Y189" t="e">
            <v>#REF!</v>
          </cell>
          <cell r="Z189" t="e">
            <v>#REF!</v>
          </cell>
          <cell r="AA189" t="e">
            <v>#REF!</v>
          </cell>
          <cell r="AB189" t="e">
            <v>#REF!</v>
          </cell>
          <cell r="AC189" t="e">
            <v>#REF!</v>
          </cell>
        </row>
        <row r="190">
          <cell r="A190">
            <v>187</v>
          </cell>
          <cell r="R190">
            <v>11.038533636836737</v>
          </cell>
          <cell r="S190">
            <v>15.628520057176095</v>
          </cell>
          <cell r="X190" t="e">
            <v>#REF!</v>
          </cell>
          <cell r="Y190" t="e">
            <v>#REF!</v>
          </cell>
          <cell r="Z190" t="e">
            <v>#REF!</v>
          </cell>
          <cell r="AA190" t="e">
            <v>#REF!</v>
          </cell>
          <cell r="AB190" t="e">
            <v>#REF!</v>
          </cell>
          <cell r="AC190" t="e">
            <v>#REF!</v>
          </cell>
        </row>
        <row r="191">
          <cell r="A191">
            <v>188</v>
          </cell>
          <cell r="R191">
            <v>11.043301834985758</v>
          </cell>
          <cell r="S191">
            <v>15.604117917169368</v>
          </cell>
          <cell r="X191" t="e">
            <v>#REF!</v>
          </cell>
          <cell r="Y191" t="e">
            <v>#REF!</v>
          </cell>
          <cell r="Z191" t="e">
            <v>#REF!</v>
          </cell>
          <cell r="AA191" t="e">
            <v>#REF!</v>
          </cell>
          <cell r="AB191" t="e">
            <v>#REF!</v>
          </cell>
          <cell r="AC191" t="e">
            <v>#REF!</v>
          </cell>
        </row>
        <row r="192">
          <cell r="A192">
            <v>189</v>
          </cell>
          <cell r="R192">
            <v>11.048070033134779</v>
          </cell>
          <cell r="S192">
            <v>15.579999229428051</v>
          </cell>
          <cell r="X192" t="e">
            <v>#REF!</v>
          </cell>
          <cell r="Y192" t="e">
            <v>#REF!</v>
          </cell>
          <cell r="Z192" t="e">
            <v>#REF!</v>
          </cell>
          <cell r="AA192" t="e">
            <v>#REF!</v>
          </cell>
          <cell r="AB192" t="e">
            <v>#REF!</v>
          </cell>
          <cell r="AC192" t="e">
            <v>#REF!</v>
          </cell>
        </row>
        <row r="193">
          <cell r="A193">
            <v>190</v>
          </cell>
          <cell r="R193">
            <v>11.052838231283799</v>
          </cell>
          <cell r="S193">
            <v>15.556159518390057</v>
          </cell>
          <cell r="X193" t="e">
            <v>#REF!</v>
          </cell>
          <cell r="Y193" t="e">
            <v>#REF!</v>
          </cell>
          <cell r="Z193" t="e">
            <v>#REF!</v>
          </cell>
          <cell r="AA193" t="e">
            <v>#REF!</v>
          </cell>
          <cell r="AB193" t="e">
            <v>#REF!</v>
          </cell>
          <cell r="AC193" t="e">
            <v>#REF!</v>
          </cell>
        </row>
        <row r="194">
          <cell r="A194">
            <v>191</v>
          </cell>
          <cell r="R194">
            <v>11.057606429432818</v>
          </cell>
          <cell r="S194">
            <v>15.532594402222353</v>
          </cell>
          <cell r="X194" t="e">
            <v>#REF!</v>
          </cell>
          <cell r="Y194" t="e">
            <v>#REF!</v>
          </cell>
          <cell r="Z194" t="e">
            <v>#REF!</v>
          </cell>
          <cell r="AA194" t="e">
            <v>#REF!</v>
          </cell>
          <cell r="AB194" t="e">
            <v>#REF!</v>
          </cell>
          <cell r="AC194" t="e">
            <v>#REF!</v>
          </cell>
        </row>
        <row r="195">
          <cell r="A195">
            <v>192</v>
          </cell>
          <cell r="R195">
            <v>11.062374627581839</v>
          </cell>
          <cell r="S195">
            <v>15.509299590380087</v>
          </cell>
          <cell r="X195" t="e">
            <v>#REF!</v>
          </cell>
          <cell r="Y195" t="e">
            <v>#REF!</v>
          </cell>
          <cell r="Z195" t="e">
            <v>#REF!</v>
          </cell>
          <cell r="AA195" t="e">
            <v>#REF!</v>
          </cell>
          <cell r="AB195" t="e">
            <v>#REF!</v>
          </cell>
          <cell r="AC195" t="e">
            <v>#REF!</v>
          </cell>
        </row>
        <row r="196">
          <cell r="A196">
            <v>193</v>
          </cell>
          <cell r="R196">
            <v>11.067142825730858</v>
          </cell>
          <cell r="S196">
            <v>15.486270881241621</v>
          </cell>
          <cell r="X196" t="e">
            <v>#REF!</v>
          </cell>
          <cell r="Y196" t="e">
            <v>#REF!</v>
          </cell>
          <cell r="Z196" t="e">
            <v>#REF!</v>
          </cell>
          <cell r="AA196" t="e">
            <v>#REF!</v>
          </cell>
          <cell r="AB196" t="e">
            <v>#REF!</v>
          </cell>
          <cell r="AC196" t="e">
            <v>#REF!</v>
          </cell>
        </row>
        <row r="197">
          <cell r="A197">
            <v>194</v>
          </cell>
          <cell r="R197">
            <v>11.071911023879879</v>
          </cell>
          <cell r="S197">
            <v>15.463504159816692</v>
          </cell>
          <cell r="X197" t="e">
            <v>#REF!</v>
          </cell>
          <cell r="Y197" t="e">
            <v>#REF!</v>
          </cell>
          <cell r="Z197" t="e">
            <v>#REF!</v>
          </cell>
          <cell r="AA197" t="e">
            <v>#REF!</v>
          </cell>
          <cell r="AB197" t="e">
            <v>#REF!</v>
          </cell>
          <cell r="AC197" t="e">
            <v>#REF!</v>
          </cell>
        </row>
        <row r="198">
          <cell r="A198">
            <v>195</v>
          </cell>
          <cell r="R198">
            <v>11.076679222028899</v>
          </cell>
          <cell r="S198">
            <v>15.440995395525091</v>
          </cell>
          <cell r="X198" t="e">
            <v>#REF!</v>
          </cell>
          <cell r="Y198" t="e">
            <v>#REF!</v>
          </cell>
          <cell r="Z198" t="e">
            <v>#REF!</v>
          </cell>
          <cell r="AA198" t="e">
            <v>#REF!</v>
          </cell>
          <cell r="AB198" t="e">
            <v>#REF!</v>
          </cell>
          <cell r="AC198" t="e">
            <v>#REF!</v>
          </cell>
        </row>
        <row r="199">
          <cell r="A199">
            <v>196</v>
          </cell>
          <cell r="R199">
            <v>11.081447420177918</v>
          </cell>
          <cell r="S199">
            <v>15.418740640043346</v>
          </cell>
          <cell r="X199" t="e">
            <v>#REF!</v>
          </cell>
          <cell r="Y199" t="e">
            <v>#REF!</v>
          </cell>
          <cell r="Z199" t="e">
            <v>#REF!</v>
          </cell>
          <cell r="AA199" t="e">
            <v>#REF!</v>
          </cell>
          <cell r="AB199" t="e">
            <v>#REF!</v>
          </cell>
          <cell r="AC199" t="e">
            <v>#REF!</v>
          </cell>
        </row>
        <row r="200">
          <cell r="A200">
            <v>197</v>
          </cell>
          <cell r="R200">
            <v>11.086215618326939</v>
          </cell>
          <cell r="S200">
            <v>15.396736025216997</v>
          </cell>
          <cell r="X200" t="e">
            <v>#REF!</v>
          </cell>
          <cell r="Y200" t="e">
            <v>#REF!</v>
          </cell>
          <cell r="Z200" t="e">
            <v>#REF!</v>
          </cell>
          <cell r="AA200" t="e">
            <v>#REF!</v>
          </cell>
          <cell r="AB200" t="e">
            <v>#REF!</v>
          </cell>
          <cell r="AC200" t="e">
            <v>#REF!</v>
          </cell>
        </row>
        <row r="201">
          <cell r="A201">
            <v>198</v>
          </cell>
          <cell r="R201">
            <v>11.090983816475958</v>
          </cell>
          <cell r="S201">
            <v>15.37497776103611</v>
          </cell>
          <cell r="X201" t="e">
            <v>#REF!</v>
          </cell>
          <cell r="Y201" t="e">
            <v>#REF!</v>
          </cell>
          <cell r="Z201" t="e">
            <v>#REF!</v>
          </cell>
          <cell r="AA201" t="e">
            <v>#REF!</v>
          </cell>
          <cell r="AB201" t="e">
            <v>#REF!</v>
          </cell>
          <cell r="AC201" t="e">
            <v>#REF!</v>
          </cell>
        </row>
        <row r="202">
          <cell r="A202">
            <v>199</v>
          </cell>
          <cell r="R202">
            <v>11.095752014624978</v>
          </cell>
          <cell r="S202">
            <v>15.353462133671858</v>
          </cell>
          <cell r="X202" t="e">
            <v>#REF!</v>
          </cell>
          <cell r="Y202" t="e">
            <v>#REF!</v>
          </cell>
          <cell r="Z202" t="e">
            <v>#REF!</v>
          </cell>
          <cell r="AA202" t="e">
            <v>#REF!</v>
          </cell>
          <cell r="AB202" t="e">
            <v>#REF!</v>
          </cell>
          <cell r="AC202" t="e">
            <v>#REF!</v>
          </cell>
        </row>
        <row r="203">
          <cell r="A203">
            <v>200</v>
          </cell>
          <cell r="R203">
            <v>11.100520212773999</v>
          </cell>
          <cell r="S203">
            <v>15.332185503571997</v>
          </cell>
          <cell r="X203" t="e">
            <v>#REF!</v>
          </cell>
          <cell r="Y203" t="e">
            <v>#REF!</v>
          </cell>
          <cell r="Z203" t="e">
            <v>#REF!</v>
          </cell>
          <cell r="AA203" t="e">
            <v>#REF!</v>
          </cell>
          <cell r="AB203" t="e">
            <v>#REF!</v>
          </cell>
          <cell r="AC203" t="e">
            <v>#REF!</v>
          </cell>
        </row>
        <row r="204">
          <cell r="A204">
            <v>201</v>
          </cell>
          <cell r="R204">
            <v>11.10528841092302</v>
          </cell>
          <cell r="S204">
            <v>15.311144303613176</v>
          </cell>
          <cell r="X204" t="e">
            <v>#REF!</v>
          </cell>
          <cell r="Y204" t="e">
            <v>#REF!</v>
          </cell>
          <cell r="Z204" t="e">
            <v>#REF!</v>
          </cell>
          <cell r="AA204" t="e">
            <v>#REF!</v>
          </cell>
          <cell r="AB204" t="e">
            <v>#REF!</v>
          </cell>
          <cell r="AC204" t="e">
            <v>#REF!</v>
          </cell>
        </row>
        <row r="205">
          <cell r="A205">
            <v>202</v>
          </cell>
          <cell r="R205">
            <v>11.110056609072039</v>
          </cell>
          <cell r="S205">
            <v>15.290335037308147</v>
          </cell>
          <cell r="X205" t="e">
            <v>#REF!</v>
          </cell>
          <cell r="Y205" t="e">
            <v>#REF!</v>
          </cell>
          <cell r="Z205" t="e">
            <v>#REF!</v>
          </cell>
          <cell r="AA205" t="e">
            <v>#REF!</v>
          </cell>
          <cell r="AB205" t="e">
            <v>#REF!</v>
          </cell>
          <cell r="AC205" t="e">
            <v>#REF!</v>
          </cell>
        </row>
        <row r="206">
          <cell r="A206">
            <v>203</v>
          </cell>
          <cell r="R206">
            <v>11.114824807221058</v>
          </cell>
          <cell r="S206">
            <v>15.269754277065973</v>
          </cell>
          <cell r="X206" t="e">
            <v>#REF!</v>
          </cell>
          <cell r="Y206" t="e">
            <v>#REF!</v>
          </cell>
          <cell r="Z206" t="e">
            <v>#REF!</v>
          </cell>
          <cell r="AA206" t="e">
            <v>#REF!</v>
          </cell>
          <cell r="AB206" t="e">
            <v>#REF!</v>
          </cell>
          <cell r="AC206" t="e">
            <v>#REF!</v>
          </cell>
        </row>
        <row r="207">
          <cell r="A207">
            <v>204</v>
          </cell>
          <cell r="R207">
            <v>11.119593005370078</v>
          </cell>
          <cell r="S207">
            <v>15.249398662503372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</row>
        <row r="208">
          <cell r="A208">
            <v>205</v>
          </cell>
          <cell r="R208">
            <v>11.124361203519099</v>
          </cell>
          <cell r="S208">
            <v>15.229264898805525</v>
          </cell>
          <cell r="X208" t="e">
            <v>#REF!</v>
          </cell>
          <cell r="Y208" t="e">
            <v>#REF!</v>
          </cell>
          <cell r="Z208" t="e">
            <v>#REF!</v>
          </cell>
          <cell r="AA208" t="e">
            <v>#REF!</v>
          </cell>
          <cell r="AB208" t="e">
            <v>#REF!</v>
          </cell>
          <cell r="AC208" t="e">
            <v>#REF!</v>
          </cell>
        </row>
        <row r="209">
          <cell r="A209">
            <v>206</v>
          </cell>
          <cell r="R209">
            <v>11.12912940166812</v>
          </cell>
          <cell r="S209">
            <v>15.209349755134596</v>
          </cell>
          <cell r="X209" t="e">
            <v>#REF!</v>
          </cell>
          <cell r="Y209" t="e">
            <v>#REF!</v>
          </cell>
          <cell r="Z209" t="e">
            <v>#REF!</v>
          </cell>
          <cell r="AA209" t="e">
            <v>#REF!</v>
          </cell>
          <cell r="AB209" t="e">
            <v>#REF!</v>
          </cell>
          <cell r="AC209" t="e">
            <v>#REF!</v>
          </cell>
        </row>
        <row r="210">
          <cell r="A210">
            <v>207</v>
          </cell>
          <cell r="R210">
            <v>11.133897599817139</v>
          </cell>
          <cell r="S210">
            <v>15.189650063084393</v>
          </cell>
          <cell r="X210" t="e">
            <v>#REF!</v>
          </cell>
          <cell r="Y210" t="e">
            <v>#REF!</v>
          </cell>
          <cell r="Z210" t="e">
            <v>#REF!</v>
          </cell>
          <cell r="AA210" t="e">
            <v>#REF!</v>
          </cell>
          <cell r="AB210" t="e">
            <v>#REF!</v>
          </cell>
          <cell r="AC210" t="e">
            <v>#REF!</v>
          </cell>
        </row>
        <row r="211">
          <cell r="A211">
            <v>208</v>
          </cell>
          <cell r="R211">
            <v>11.138665797966159</v>
          </cell>
          <cell r="S211">
            <v>15.170162715179618</v>
          </cell>
          <cell r="X211" t="e">
            <v>#REF!</v>
          </cell>
          <cell r="Y211" t="e">
            <v>#REF!</v>
          </cell>
          <cell r="Z211" t="e">
            <v>#REF!</v>
          </cell>
          <cell r="AA211" t="e">
            <v>#REF!</v>
          </cell>
          <cell r="AB211" t="e">
            <v>#REF!</v>
          </cell>
          <cell r="AC211" t="e">
            <v>#REF!</v>
          </cell>
        </row>
        <row r="212">
          <cell r="A212">
            <v>209</v>
          </cell>
          <cell r="R212">
            <v>11.14343399611518</v>
          </cell>
          <cell r="S212">
            <v>15.150884663418186</v>
          </cell>
          <cell r="X212" t="e">
            <v>#REF!</v>
          </cell>
          <cell r="Y212" t="e">
            <v>#REF!</v>
          </cell>
          <cell r="Z212" t="e">
            <v>#REF!</v>
          </cell>
          <cell r="AA212" t="e">
            <v>#REF!</v>
          </cell>
          <cell r="AB212" t="e">
            <v>#REF!</v>
          </cell>
          <cell r="AC212" t="e">
            <v>#REF!</v>
          </cell>
        </row>
        <row r="213">
          <cell r="A213">
            <v>210</v>
          </cell>
          <cell r="R213">
            <v>11.148202194264199</v>
          </cell>
          <cell r="S213">
            <v>15.131812917855195</v>
          </cell>
          <cell r="X213" t="e">
            <v>#REF!</v>
          </cell>
          <cell r="Y213" t="e">
            <v>#REF!</v>
          </cell>
          <cell r="Z213" t="e">
            <v>#REF!</v>
          </cell>
          <cell r="AA213" t="e">
            <v>#REF!</v>
          </cell>
          <cell r="AB213" t="e">
            <v>#REF!</v>
          </cell>
          <cell r="AC213" t="e">
            <v>#REF!</v>
          </cell>
        </row>
        <row r="214">
          <cell r="A214">
            <v>211</v>
          </cell>
          <cell r="R214">
            <v>11.152970392413218</v>
          </cell>
          <cell r="S214">
            <v>15.112944545227156</v>
          </cell>
          <cell r="X214" t="e">
            <v>#REF!</v>
          </cell>
          <cell r="Y214" t="e">
            <v>#REF!</v>
          </cell>
          <cell r="Z214" t="e">
            <v>#REF!</v>
          </cell>
          <cell r="AA214" t="e">
            <v>#REF!</v>
          </cell>
          <cell r="AB214" t="e">
            <v>#REF!</v>
          </cell>
          <cell r="AC214" t="e">
            <v>#REF!</v>
          </cell>
        </row>
        <row r="215">
          <cell r="A215">
            <v>212</v>
          </cell>
          <cell r="R215">
            <v>11.157738590562239</v>
          </cell>
          <cell r="S215">
            <v>15.094276667615178</v>
          </cell>
          <cell r="X215" t="e">
            <v>#REF!</v>
          </cell>
          <cell r="Y215" t="e">
            <v>#REF!</v>
          </cell>
          <cell r="Z215" t="e">
            <v>#REF!</v>
          </cell>
          <cell r="AA215" t="e">
            <v>#REF!</v>
          </cell>
          <cell r="AB215" t="e">
            <v>#REF!</v>
          </cell>
          <cell r="AC215" t="e">
            <v>#REF!</v>
          </cell>
        </row>
        <row r="216">
          <cell r="A216">
            <v>213</v>
          </cell>
          <cell r="R216">
            <v>11.162506788711259</v>
          </cell>
          <cell r="S216">
            <v>15.075806461145795</v>
          </cell>
          <cell r="X216" t="e">
            <v>#REF!</v>
          </cell>
          <cell r="Y216" t="e">
            <v>#REF!</v>
          </cell>
          <cell r="Z216" t="e">
            <v>#REF!</v>
          </cell>
          <cell r="AA216" t="e">
            <v>#REF!</v>
          </cell>
          <cell r="AB216" t="e">
            <v>#REF!</v>
          </cell>
          <cell r="AC216" t="e">
            <v>#REF!</v>
          </cell>
        </row>
        <row r="217">
          <cell r="A217">
            <v>214</v>
          </cell>
          <cell r="R217">
            <v>11.167274986860278</v>
          </cell>
          <cell r="S217">
            <v>15.057531154728224</v>
          </cell>
          <cell r="X217" t="e">
            <v>#REF!</v>
          </cell>
          <cell r="Y217" t="e">
            <v>#REF!</v>
          </cell>
          <cell r="Z217" t="e">
            <v>#REF!</v>
          </cell>
          <cell r="AA217" t="e">
            <v>#REF!</v>
          </cell>
          <cell r="AB217" t="e">
            <v>#REF!</v>
          </cell>
          <cell r="AC217" t="e">
            <v>#REF!</v>
          </cell>
        </row>
        <row r="218">
          <cell r="A218">
            <v>215</v>
          </cell>
          <cell r="R218">
            <v>11.172043185009299</v>
          </cell>
          <cell r="S218">
            <v>15.039448028826857</v>
          </cell>
          <cell r="X218" t="e">
            <v>#REF!</v>
          </cell>
          <cell r="Y218" t="e">
            <v>#REF!</v>
          </cell>
          <cell r="Z218" t="e">
            <v>#REF!</v>
          </cell>
          <cell r="AA218" t="e">
            <v>#REF!</v>
          </cell>
          <cell r="AB218" t="e">
            <v>#REF!</v>
          </cell>
          <cell r="AC218" t="e">
            <v>#REF!</v>
          </cell>
        </row>
        <row r="219">
          <cell r="A219">
            <v>216</v>
          </cell>
          <cell r="R219">
            <v>11.176811383158318</v>
          </cell>
          <cell r="S219">
            <v>15.021554414267863</v>
          </cell>
          <cell r="X219" t="e">
            <v>#REF!</v>
          </cell>
          <cell r="Y219" t="e">
            <v>#REF!</v>
          </cell>
          <cell r="Z219" t="e">
            <v>#REF!</v>
          </cell>
          <cell r="AA219" t="e">
            <v>#REF!</v>
          </cell>
          <cell r="AB219" t="e">
            <v>#REF!</v>
          </cell>
          <cell r="AC219" t="e">
            <v>#REF!</v>
          </cell>
        </row>
        <row r="220">
          <cell r="A220">
            <v>217</v>
          </cell>
          <cell r="R220">
            <v>11.181579581307338</v>
          </cell>
          <cell r="S220">
            <v>15.003847691078763</v>
          </cell>
          <cell r="X220" t="e">
            <v>#REF!</v>
          </cell>
          <cell r="Y220" t="e">
            <v>#REF!</v>
          </cell>
          <cell r="Z220" t="e">
            <v>#REF!</v>
          </cell>
          <cell r="AA220" t="e">
            <v>#REF!</v>
          </cell>
          <cell r="AB220" t="e">
            <v>#REF!</v>
          </cell>
          <cell r="AC220" t="e">
            <v>#REF!</v>
          </cell>
        </row>
        <row r="221">
          <cell r="A221">
            <v>218</v>
          </cell>
          <cell r="R221">
            <v>11.186347779456359</v>
          </cell>
          <cell r="S221">
            <v>14.986325287359966</v>
          </cell>
          <cell r="X221" t="e">
            <v>#REF!</v>
          </cell>
          <cell r="Y221" t="e">
            <v>#REF!</v>
          </cell>
          <cell r="Z221" t="e">
            <v>#REF!</v>
          </cell>
          <cell r="AA221" t="e">
            <v>#REF!</v>
          </cell>
          <cell r="AB221" t="e">
            <v>#REF!</v>
          </cell>
          <cell r="AC221" t="e">
            <v>#REF!</v>
          </cell>
        </row>
        <row r="222">
          <cell r="A222">
            <v>219</v>
          </cell>
          <cell r="R222">
            <v>11.191115977605378</v>
          </cell>
          <cell r="S222">
            <v>14.968984678187232</v>
          </cell>
          <cell r="X222" t="e">
            <v>#REF!</v>
          </cell>
          <cell r="Y222" t="e">
            <v>#REF!</v>
          </cell>
          <cell r="Z222" t="e">
            <v>#REF!</v>
          </cell>
          <cell r="AA222" t="e">
            <v>#REF!</v>
          </cell>
          <cell r="AB222" t="e">
            <v>#REF!</v>
          </cell>
          <cell r="AC222" t="e">
            <v>#REF!</v>
          </cell>
        </row>
        <row r="223">
          <cell r="A223">
            <v>220</v>
          </cell>
          <cell r="R223">
            <v>11.195884175754399</v>
          </cell>
          <cell r="S223">
            <v>14.951823384544017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B223" t="e">
            <v>#REF!</v>
          </cell>
          <cell r="AC223" t="e">
            <v>#REF!</v>
          </cell>
        </row>
        <row r="224">
          <cell r="A224">
            <v>221</v>
          </cell>
          <cell r="R224">
            <v>11.200652373903418</v>
          </cell>
          <cell r="S224">
            <v>14.934838972282861</v>
          </cell>
          <cell r="X224" t="e">
            <v>#REF!</v>
          </cell>
          <cell r="Y224" t="e">
            <v>#REF!</v>
          </cell>
          <cell r="Z224" t="e">
            <v>#REF!</v>
          </cell>
          <cell r="AA224" t="e">
            <v>#REF!</v>
          </cell>
          <cell r="AB224" t="e">
            <v>#REF!</v>
          </cell>
          <cell r="AC224" t="e">
            <v>#REF!</v>
          </cell>
        </row>
        <row r="225">
          <cell r="A225">
            <v>222</v>
          </cell>
          <cell r="R225">
            <v>11.205420572052438</v>
          </cell>
          <cell r="S225">
            <v>14.918029051114821</v>
          </cell>
          <cell r="X225" t="e">
            <v>#REF!</v>
          </cell>
          <cell r="Y225" t="e">
            <v>#REF!</v>
          </cell>
          <cell r="Z225" t="e">
            <v>#REF!</v>
          </cell>
          <cell r="AA225" t="e">
            <v>#REF!</v>
          </cell>
          <cell r="AB225" t="e">
            <v>#REF!</v>
          </cell>
          <cell r="AC225" t="e">
            <v>#REF!</v>
          </cell>
        </row>
        <row r="226">
          <cell r="A226">
            <v>223</v>
          </cell>
          <cell r="R226">
            <v>11.210188770201459</v>
          </cell>
          <cell r="S226">
            <v>14.901391273626086</v>
          </cell>
          <cell r="X226" t="e">
            <v>#REF!</v>
          </cell>
          <cell r="Y226" t="e">
            <v>#REF!</v>
          </cell>
          <cell r="Z226" t="e">
            <v>#REF!</v>
          </cell>
          <cell r="AA226" t="e">
            <v>#REF!</v>
          </cell>
          <cell r="AB226" t="e">
            <v>#REF!</v>
          </cell>
          <cell r="AC226" t="e">
            <v>#REF!</v>
          </cell>
        </row>
        <row r="227">
          <cell r="A227">
            <v>224</v>
          </cell>
          <cell r="R227">
            <v>11.21495696835048</v>
          </cell>
          <cell r="S227">
            <v>14.88492333432095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</row>
        <row r="228">
          <cell r="A228">
            <v>225</v>
          </cell>
          <cell r="R228">
            <v>11.219725166499499</v>
          </cell>
          <cell r="S228">
            <v>14.868622968690303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</row>
        <row r="229">
          <cell r="A229">
            <v>226</v>
          </cell>
          <cell r="R229">
            <v>11.224493364648518</v>
          </cell>
          <cell r="S229">
            <v>14.852487952304832</v>
          </cell>
          <cell r="X229" t="e">
            <v>#REF!</v>
          </cell>
          <cell r="Y229" t="e">
            <v>#REF!</v>
          </cell>
          <cell r="Z229" t="e">
            <v>#REF!</v>
          </cell>
          <cell r="AA229" t="e">
            <v>#REF!</v>
          </cell>
          <cell r="AB229" t="e">
            <v>#REF!</v>
          </cell>
          <cell r="AC229" t="e">
            <v>#REF!</v>
          </cell>
        </row>
        <row r="230">
          <cell r="A230">
            <v>227</v>
          </cell>
          <cell r="R230">
            <v>11.229261562797538</v>
          </cell>
          <cell r="S230">
            <v>14.836516099932227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</row>
        <row r="231">
          <cell r="A231">
            <v>228</v>
          </cell>
          <cell r="R231">
            <v>11.234029760946559</v>
          </cell>
          <cell r="S231">
            <v>14.820705264677578</v>
          </cell>
          <cell r="X231" t="e">
            <v>#REF!</v>
          </cell>
          <cell r="Y231" t="e">
            <v>#REF!</v>
          </cell>
          <cell r="Z231" t="e">
            <v>#REF!</v>
          </cell>
          <cell r="AA231" t="e">
            <v>#REF!</v>
          </cell>
          <cell r="AB231" t="e">
            <v>#REF!</v>
          </cell>
          <cell r="AC231" t="e">
            <v>#REF!</v>
          </cell>
        </row>
        <row r="232">
          <cell r="A232">
            <v>229</v>
          </cell>
          <cell r="R232">
            <v>11.23879795909558</v>
          </cell>
          <cell r="S232">
            <v>14.805053337146328</v>
          </cell>
          <cell r="X232" t="e">
            <v>#REF!</v>
          </cell>
          <cell r="Y232" t="e">
            <v>#REF!</v>
          </cell>
          <cell r="Z232" t="e">
            <v>#REF!</v>
          </cell>
          <cell r="AA232" t="e">
            <v>#REF!</v>
          </cell>
          <cell r="AB232" t="e">
            <v>#REF!</v>
          </cell>
          <cell r="AC232" t="e">
            <v>#REF!</v>
          </cell>
        </row>
        <row r="233">
          <cell r="A233">
            <v>230</v>
          </cell>
          <cell r="R233">
            <v>11.243566157244599</v>
          </cell>
          <cell r="S233">
            <v>14.78955824462904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</row>
        <row r="234">
          <cell r="A234">
            <v>231</v>
          </cell>
          <cell r="R234">
            <v>11.248334355393618</v>
          </cell>
          <cell r="S234">
            <v>14.774217950307351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</row>
        <row r="235">
          <cell r="A235">
            <v>232</v>
          </cell>
          <cell r="R235">
            <v>11.253102553542639</v>
          </cell>
          <cell r="S235">
            <v>14.759030452480456</v>
          </cell>
          <cell r="X235" t="e">
            <v>#REF!</v>
          </cell>
          <cell r="Y235" t="e">
            <v>#REF!</v>
          </cell>
          <cell r="Z235" t="e">
            <v>#REF!</v>
          </cell>
          <cell r="AA235" t="e">
            <v>#REF!</v>
          </cell>
          <cell r="AB235" t="e">
            <v>#REF!</v>
          </cell>
          <cell r="AC235" t="e">
            <v>#REF!</v>
          </cell>
        </row>
        <row r="236">
          <cell r="A236">
            <v>233</v>
          </cell>
          <cell r="R236">
            <v>11.257870751691659</v>
          </cell>
          <cell r="S236">
            <v>14.743993783811517</v>
          </cell>
          <cell r="X236" t="e">
            <v>#REF!</v>
          </cell>
          <cell r="Y236" t="e">
            <v>#REF!</v>
          </cell>
          <cell r="Z236" t="e">
            <v>#REF!</v>
          </cell>
          <cell r="AA236" t="e">
            <v>#REF!</v>
          </cell>
          <cell r="AB236" t="e">
            <v>#REF!</v>
          </cell>
          <cell r="AC236" t="e">
            <v>#REF!</v>
          </cell>
        </row>
        <row r="237">
          <cell r="A237">
            <v>234</v>
          </cell>
          <cell r="R237">
            <v>11.26263894984068</v>
          </cell>
          <cell r="S237">
            <v>14.729106010593375</v>
          </cell>
          <cell r="X237" t="e">
            <v>#REF!</v>
          </cell>
          <cell r="Y237" t="e">
            <v>#REF!</v>
          </cell>
          <cell r="Z237" t="e">
            <v>#REF!</v>
          </cell>
          <cell r="AA237" t="e">
            <v>#REF!</v>
          </cell>
          <cell r="AB237" t="e">
            <v>#REF!</v>
          </cell>
          <cell r="AC237" t="e">
            <v>#REF!</v>
          </cell>
        </row>
        <row r="238">
          <cell r="A238">
            <v>235</v>
          </cell>
          <cell r="R238">
            <v>11.267407147989699</v>
          </cell>
          <cell r="S238">
            <v>14.714365232033041</v>
          </cell>
          <cell r="X238" t="e">
            <v>#REF!</v>
          </cell>
          <cell r="Y238" t="e">
            <v>#REF!</v>
          </cell>
          <cell r="Z238" t="e">
            <v>#REF!</v>
          </cell>
          <cell r="AA238" t="e">
            <v>#REF!</v>
          </cell>
          <cell r="AB238" t="e">
            <v>#REF!</v>
          </cell>
          <cell r="AC238" t="e">
            <v>#REF!</v>
          </cell>
        </row>
        <row r="239">
          <cell r="A239">
            <v>236</v>
          </cell>
          <cell r="R239">
            <v>11.272175346138718</v>
          </cell>
          <cell r="S239">
            <v>14.699769579554362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</row>
        <row r="240">
          <cell r="A240">
            <v>237</v>
          </cell>
          <cell r="R240">
            <v>11.276943544287738</v>
          </cell>
          <cell r="S240">
            <v>14.685317216118323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</row>
        <row r="241">
          <cell r="A241">
            <v>238</v>
          </cell>
          <cell r="R241">
            <v>11.281711742436759</v>
          </cell>
          <cell r="S241">
            <v>14.671006335560522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</row>
        <row r="242">
          <cell r="A242">
            <v>239</v>
          </cell>
          <cell r="R242">
            <v>11.286479940585778</v>
          </cell>
          <cell r="S242">
            <v>14.656835161945251</v>
          </cell>
          <cell r="X242" t="e">
            <v>#REF!</v>
          </cell>
          <cell r="Y242" t="e">
            <v>#REF!</v>
          </cell>
          <cell r="Z242" t="e">
            <v>#REF!</v>
          </cell>
          <cell r="AA242" t="e">
            <v>#REF!</v>
          </cell>
          <cell r="AB242" t="e">
            <v>#REF!</v>
          </cell>
          <cell r="AC242" t="e">
            <v>#REF!</v>
          </cell>
        </row>
        <row r="243">
          <cell r="A243">
            <v>240</v>
          </cell>
          <cell r="R243">
            <v>11.291248138734797</v>
          </cell>
          <cell r="S243">
            <v>14.64280194893573</v>
          </cell>
          <cell r="X243" t="e">
            <v>#REF!</v>
          </cell>
          <cell r="Y243" t="e">
            <v>#REF!</v>
          </cell>
          <cell r="Z243" t="e">
            <v>#REF!</v>
          </cell>
          <cell r="AA243" t="e">
            <v>#REF!</v>
          </cell>
          <cell r="AB243" t="e">
            <v>#REF!</v>
          </cell>
          <cell r="AC243" t="e">
            <v>#REF!</v>
          </cell>
        </row>
        <row r="244">
          <cell r="A244">
            <v>241</v>
          </cell>
          <cell r="R244">
            <v>11.296016336883818</v>
          </cell>
          <cell r="S244">
            <v>14.628904979180021</v>
          </cell>
          <cell r="X244" t="e">
            <v>#REF!</v>
          </cell>
          <cell r="Y244" t="e">
            <v>#REF!</v>
          </cell>
          <cell r="Z244" t="e">
            <v>#REF!</v>
          </cell>
          <cell r="AA244" t="e">
            <v>#REF!</v>
          </cell>
          <cell r="AB244" t="e">
            <v>#REF!</v>
          </cell>
          <cell r="AC244" t="e">
            <v>#REF!</v>
          </cell>
        </row>
        <row r="245">
          <cell r="A245">
            <v>242</v>
          </cell>
          <cell r="R245">
            <v>11.300784535032838</v>
          </cell>
          <cell r="S245">
            <v>14.615142563712164</v>
          </cell>
          <cell r="X245" t="e">
            <v>#REF!</v>
          </cell>
          <cell r="Y245" t="e">
            <v>#REF!</v>
          </cell>
          <cell r="Z245" t="e">
            <v>#REF!</v>
          </cell>
          <cell r="AA245" t="e">
            <v>#REF!</v>
          </cell>
          <cell r="AB245" t="e">
            <v>#REF!</v>
          </cell>
          <cell r="AC245" t="e">
            <v>#REF!</v>
          </cell>
        </row>
        <row r="246">
          <cell r="A246">
            <v>243</v>
          </cell>
          <cell r="R246">
            <v>11.305552733181859</v>
          </cell>
          <cell r="S246">
            <v>14.601513041368111</v>
          </cell>
          <cell r="X246" t="e">
            <v>#REF!</v>
          </cell>
          <cell r="Y246" t="e">
            <v>#REF!</v>
          </cell>
          <cell r="Z246" t="e">
            <v>#REF!</v>
          </cell>
          <cell r="AA246" t="e">
            <v>#REF!</v>
          </cell>
          <cell r="AB246" t="e">
            <v>#REF!</v>
          </cell>
          <cell r="AC246" t="e">
            <v>#REF!</v>
          </cell>
        </row>
        <row r="247">
          <cell r="A247">
            <v>244</v>
          </cell>
          <cell r="R247">
            <v>11.310320931330878</v>
          </cell>
          <cell r="S247">
            <v>14.588014778216012</v>
          </cell>
          <cell r="X247" t="e">
            <v>#REF!</v>
          </cell>
          <cell r="Y247" t="e">
            <v>#REF!</v>
          </cell>
          <cell r="Z247" t="e">
            <v>#REF!</v>
          </cell>
          <cell r="AA247" t="e">
            <v>#REF!</v>
          </cell>
          <cell r="AB247" t="e">
            <v>#REF!</v>
          </cell>
          <cell r="AC247" t="e">
            <v>#REF!</v>
          </cell>
        </row>
        <row r="248">
          <cell r="A248">
            <v>245</v>
          </cell>
          <cell r="R248">
            <v>11.315089129479897</v>
          </cell>
          <cell r="S248">
            <v>14.574646167000457</v>
          </cell>
          <cell r="X248" t="e">
            <v>#REF!</v>
          </cell>
          <cell r="Y248" t="e">
            <v>#REF!</v>
          </cell>
          <cell r="Z248" t="e">
            <v>#REF!</v>
          </cell>
          <cell r="AA248" t="e">
            <v>#REF!</v>
          </cell>
          <cell r="AB248" t="e">
            <v>#REF!</v>
          </cell>
          <cell r="AC248" t="e">
            <v>#REF!</v>
          </cell>
        </row>
        <row r="249">
          <cell r="A249">
            <v>246</v>
          </cell>
          <cell r="R249">
            <v>11.319857327628918</v>
          </cell>
          <cell r="S249">
            <v>14.561405626600269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</row>
        <row r="250">
          <cell r="A250">
            <v>247</v>
          </cell>
          <cell r="R250">
            <v>11.32462552577794</v>
          </cell>
          <cell r="S250">
            <v>14.548291601499477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</row>
        <row r="251">
          <cell r="A251">
            <v>248</v>
          </cell>
          <cell r="R251">
            <v>11.329393723926959</v>
          </cell>
          <cell r="S251">
            <v>14.53530256127106</v>
          </cell>
          <cell r="X251" t="e">
            <v>#REF!</v>
          </cell>
          <cell r="Y251" t="e">
            <v>#REF!</v>
          </cell>
          <cell r="Z251" t="e">
            <v>#REF!</v>
          </cell>
          <cell r="AA251" t="e">
            <v>#REF!</v>
          </cell>
          <cell r="AB251" t="e">
            <v>#REF!</v>
          </cell>
          <cell r="AC251" t="e">
            <v>#REF!</v>
          </cell>
        </row>
        <row r="252">
          <cell r="A252">
            <v>249</v>
          </cell>
          <cell r="R252">
            <v>11.334161922075978</v>
          </cell>
          <cell r="S252">
            <v>14.522437000073189</v>
          </cell>
          <cell r="X252" t="e">
            <v>#REF!</v>
          </cell>
          <cell r="Y252" t="e">
            <v>#REF!</v>
          </cell>
          <cell r="Z252" t="e">
            <v>#REF!</v>
          </cell>
          <cell r="AA252" t="e">
            <v>#REF!</v>
          </cell>
          <cell r="AB252" t="e">
            <v>#REF!</v>
          </cell>
          <cell r="AC252" t="e">
            <v>#REF!</v>
          </cell>
        </row>
        <row r="253">
          <cell r="A253">
            <v>250</v>
          </cell>
          <cell r="R253">
            <v>11.338930120224999</v>
          </cell>
          <cell r="S253">
            <v>14.509693436157496</v>
          </cell>
          <cell r="X253" t="e">
            <v>#REF!</v>
          </cell>
          <cell r="Y253" t="e">
            <v>#REF!</v>
          </cell>
          <cell r="Z253" t="e">
            <v>#REF!</v>
          </cell>
          <cell r="AA253" t="e">
            <v>#REF!</v>
          </cell>
          <cell r="AB253" t="e">
            <v>#REF!</v>
          </cell>
          <cell r="AC253" t="e">
            <v>#REF!</v>
          </cell>
        </row>
        <row r="254">
          <cell r="A254">
            <v>251</v>
          </cell>
          <cell r="R254">
            <v>11.343698318374019</v>
          </cell>
          <cell r="S254">
            <v>14.49707041138914</v>
          </cell>
          <cell r="X254" t="e">
            <v>#REF!</v>
          </cell>
          <cell r="Y254" t="e">
            <v>#REF!</v>
          </cell>
          <cell r="Z254" t="e">
            <v>#REF!</v>
          </cell>
          <cell r="AA254" t="e">
            <v>#REF!</v>
          </cell>
          <cell r="AB254" t="e">
            <v>#REF!</v>
          </cell>
          <cell r="AC254" t="e">
            <v>#REF!</v>
          </cell>
        </row>
        <row r="255">
          <cell r="A255">
            <v>252</v>
          </cell>
          <cell r="R255">
            <v>11.34846651652304</v>
          </cell>
          <cell r="S255">
            <v>14.484566490778269</v>
          </cell>
          <cell r="X255" t="e">
            <v>#REF!</v>
          </cell>
          <cell r="Y255" t="e">
            <v>#REF!</v>
          </cell>
          <cell r="Z255" t="e">
            <v>#REF!</v>
          </cell>
          <cell r="AA255" t="e">
            <v>#REF!</v>
          </cell>
          <cell r="AB255" t="e">
            <v>#REF!</v>
          </cell>
          <cell r="AC255" t="e">
            <v>#REF!</v>
          </cell>
        </row>
        <row r="256">
          <cell r="A256">
            <v>253</v>
          </cell>
          <cell r="R256">
            <v>11.353234714672059</v>
          </cell>
          <cell r="S256">
            <v>14.47218026202261</v>
          </cell>
          <cell r="X256" t="e">
            <v>#REF!</v>
          </cell>
          <cell r="Y256" t="e">
            <v>#REF!</v>
          </cell>
          <cell r="Z256" t="e">
            <v>#REF!</v>
          </cell>
          <cell r="AA256" t="e">
            <v>#REF!</v>
          </cell>
          <cell r="AB256" t="e">
            <v>#REF!</v>
          </cell>
          <cell r="AC256" t="e">
            <v>#REF!</v>
          </cell>
        </row>
        <row r="257">
          <cell r="A257">
            <v>254</v>
          </cell>
          <cell r="R257">
            <v>11.358002912821078</v>
          </cell>
          <cell r="S257">
            <v>14.459910335060892</v>
          </cell>
          <cell r="X257" t="e">
            <v>#REF!</v>
          </cell>
          <cell r="Y257" t="e">
            <v>#REF!</v>
          </cell>
          <cell r="Z257" t="e">
            <v>#REF!</v>
          </cell>
          <cell r="AA257" t="e">
            <v>#REF!</v>
          </cell>
          <cell r="AB257" t="e">
            <v>#REF!</v>
          </cell>
          <cell r="AC257" t="e">
            <v>#REF!</v>
          </cell>
        </row>
        <row r="258">
          <cell r="A258">
            <v>255</v>
          </cell>
          <cell r="R258">
            <v>11.362771110970099</v>
          </cell>
          <cell r="S258">
            <v>14.447755341636716</v>
          </cell>
          <cell r="X258" t="e">
            <v>#REF!</v>
          </cell>
          <cell r="Y258" t="e">
            <v>#REF!</v>
          </cell>
          <cell r="Z258" t="e">
            <v>#REF!</v>
          </cell>
          <cell r="AA258" t="e">
            <v>#REF!</v>
          </cell>
          <cell r="AB258" t="e">
            <v>#REF!</v>
          </cell>
          <cell r="AC258" t="e">
            <v>#REF!</v>
          </cell>
        </row>
        <row r="259">
          <cell r="A259">
            <v>256</v>
          </cell>
          <cell r="R259">
            <v>11.367539309119119</v>
          </cell>
          <cell r="S259">
            <v>14.435713934872686</v>
          </cell>
          <cell r="X259" t="e">
            <v>#REF!</v>
          </cell>
          <cell r="Y259" t="e">
            <v>#REF!</v>
          </cell>
          <cell r="Z259" t="e">
            <v>#REF!</v>
          </cell>
          <cell r="AA259" t="e">
            <v>#REF!</v>
          </cell>
          <cell r="AB259" t="e">
            <v>#REF!</v>
          </cell>
          <cell r="AC259" t="e">
            <v>#REF!</v>
          </cell>
        </row>
        <row r="260">
          <cell r="A260">
            <v>257</v>
          </cell>
          <cell r="R260">
            <v>11.37230750726814</v>
          </cell>
          <cell r="S260">
            <v>14.423784788854478</v>
          </cell>
          <cell r="X260" t="e">
            <v>#REF!</v>
          </cell>
          <cell r="Y260" t="e">
            <v>#REF!</v>
          </cell>
          <cell r="Z260" t="e">
            <v>#REF!</v>
          </cell>
          <cell r="AA260" t="e">
            <v>#REF!</v>
          </cell>
          <cell r="AB260" t="e">
            <v>#REF!</v>
          </cell>
          <cell r="AC260" t="e">
            <v>#REF!</v>
          </cell>
        </row>
        <row r="261">
          <cell r="A261">
            <v>258</v>
          </cell>
          <cell r="R261">
            <v>11.377075705417159</v>
          </cell>
          <cell r="S261">
            <v>14.411966598224584</v>
          </cell>
          <cell r="X261" t="e">
            <v>#REF!</v>
          </cell>
          <cell r="Y261" t="e">
            <v>#REF!</v>
          </cell>
          <cell r="Z261" t="e">
            <v>#REF!</v>
          </cell>
          <cell r="AA261" t="e">
            <v>#REF!</v>
          </cell>
          <cell r="AB261" t="e">
            <v>#REF!</v>
          </cell>
          <cell r="AC261" t="e">
            <v>#REF!</v>
          </cell>
        </row>
        <row r="262">
          <cell r="A262">
            <v>259</v>
          </cell>
          <cell r="R262">
            <v>11.38184390356618</v>
          </cell>
          <cell r="S262">
            <v>14.400258077785464</v>
          </cell>
          <cell r="X262" t="e">
            <v>#REF!</v>
          </cell>
          <cell r="Y262" t="e">
            <v>#REF!</v>
          </cell>
          <cell r="Z262" t="e">
            <v>#REF!</v>
          </cell>
          <cell r="AA262" t="e">
            <v>#REF!</v>
          </cell>
          <cell r="AB262" t="e">
            <v>#REF!</v>
          </cell>
          <cell r="AC262" t="e">
            <v>#REF!</v>
          </cell>
        </row>
        <row r="263">
          <cell r="A263">
            <v>260</v>
          </cell>
          <cell r="R263">
            <v>11.386612101715199</v>
          </cell>
          <cell r="S263">
            <v>14.388657962111832</v>
          </cell>
          <cell r="X263" t="e">
            <v>#REF!</v>
          </cell>
          <cell r="Y263" t="e">
            <v>#REF!</v>
          </cell>
          <cell r="Z263" t="e">
            <v>#REF!</v>
          </cell>
          <cell r="AA263" t="e">
            <v>#REF!</v>
          </cell>
          <cell r="AB263" t="e">
            <v>#REF!</v>
          </cell>
          <cell r="AC263" t="e">
            <v>#REF!</v>
          </cell>
        </row>
        <row r="264">
          <cell r="A264">
            <v>261</v>
          </cell>
          <cell r="R264">
            <v>11.39138029986422</v>
          </cell>
          <cell r="S264">
            <v>14.377165005171896</v>
          </cell>
          <cell r="X264" t="e">
            <v>#REF!</v>
          </cell>
          <cell r="Y264" t="e">
            <v>#REF!</v>
          </cell>
          <cell r="Z264" t="e">
            <v>#REF!</v>
          </cell>
          <cell r="AA264" t="e">
            <v>#REF!</v>
          </cell>
          <cell r="AB264" t="e">
            <v>#REF!</v>
          </cell>
          <cell r="AC264" t="e">
            <v>#REF!</v>
          </cell>
        </row>
        <row r="265">
          <cell r="A265">
            <v>262</v>
          </cell>
          <cell r="R265">
            <v>11.396148498013238</v>
          </cell>
          <cell r="S265">
            <v>14.365777979957265</v>
          </cell>
          <cell r="X265" t="e">
            <v>#REF!</v>
          </cell>
          <cell r="Y265" t="e">
            <v>#REF!</v>
          </cell>
          <cell r="Z265" t="e">
            <v>#REF!</v>
          </cell>
          <cell r="AA265" t="e">
            <v>#REF!</v>
          </cell>
          <cell r="AB265" t="e">
            <v>#REF!</v>
          </cell>
          <cell r="AC265" t="e">
            <v>#REF!</v>
          </cell>
        </row>
        <row r="266">
          <cell r="A266">
            <v>263</v>
          </cell>
          <cell r="R266">
            <v>11.400916696162257</v>
          </cell>
          <cell r="S266">
            <v>14.354495678121266</v>
          </cell>
          <cell r="X266" t="e">
            <v>#REF!</v>
          </cell>
          <cell r="Y266" t="e">
            <v>#REF!</v>
          </cell>
          <cell r="Z266" t="e">
            <v>#REF!</v>
          </cell>
          <cell r="AA266" t="e">
            <v>#REF!</v>
          </cell>
          <cell r="AB266" t="e">
            <v>#REF!</v>
          </cell>
          <cell r="AC266" t="e">
            <v>#REF!</v>
          </cell>
        </row>
        <row r="267">
          <cell r="A267">
            <v>264</v>
          </cell>
          <cell r="R267">
            <v>11.405684894311278</v>
          </cell>
          <cell r="S267">
            <v>14.343316909625488</v>
          </cell>
          <cell r="X267" t="e">
            <v>#REF!</v>
          </cell>
          <cell r="Y267" t="e">
            <v>#REF!</v>
          </cell>
          <cell r="Z267" t="e">
            <v>#REF!</v>
          </cell>
          <cell r="AA267" t="e">
            <v>#REF!</v>
          </cell>
          <cell r="AB267" t="e">
            <v>#REF!</v>
          </cell>
          <cell r="AC267" t="e">
            <v>#REF!</v>
          </cell>
        </row>
        <row r="268">
          <cell r="A268">
            <v>265</v>
          </cell>
          <cell r="R268">
            <v>11.410453092460298</v>
          </cell>
          <cell r="S268">
            <v>14.332240502394392</v>
          </cell>
          <cell r="X268" t="e">
            <v>#REF!</v>
          </cell>
          <cell r="Y268" t="e">
            <v>#REF!</v>
          </cell>
          <cell r="Z268" t="e">
            <v>#REF!</v>
          </cell>
          <cell r="AA268" t="e">
            <v>#REF!</v>
          </cell>
          <cell r="AB268" t="e">
            <v>#REF!</v>
          </cell>
          <cell r="AC268" t="e">
            <v>#REF!</v>
          </cell>
        </row>
        <row r="269">
          <cell r="A269">
            <v>266</v>
          </cell>
          <cell r="R269">
            <v>11.415221290609319</v>
          </cell>
          <cell r="S269">
            <v>14.321265301977629</v>
          </cell>
          <cell r="X269" t="e">
            <v>#REF!</v>
          </cell>
          <cell r="Y269" t="e">
            <v>#REF!</v>
          </cell>
          <cell r="Z269" t="e">
            <v>#REF!</v>
          </cell>
          <cell r="AA269" t="e">
            <v>#REF!</v>
          </cell>
          <cell r="AB269" t="e">
            <v>#REF!</v>
          </cell>
          <cell r="AC269" t="e">
            <v>#REF!</v>
          </cell>
        </row>
        <row r="270">
          <cell r="A270">
            <v>267</v>
          </cell>
          <cell r="R270">
            <v>11.41998948875834</v>
          </cell>
          <cell r="S270">
            <v>14.310390171219975</v>
          </cell>
          <cell r="X270" t="e">
            <v>#REF!</v>
          </cell>
          <cell r="Y270" t="e">
            <v>#REF!</v>
          </cell>
          <cell r="Z270" t="e">
            <v>#REF!</v>
          </cell>
          <cell r="AA270" t="e">
            <v>#REF!</v>
          </cell>
          <cell r="AB270" t="e">
            <v>#REF!</v>
          </cell>
          <cell r="AC270" t="e">
            <v>#REF!</v>
          </cell>
        </row>
        <row r="271">
          <cell r="A271">
            <v>268</v>
          </cell>
          <cell r="R271">
            <v>11.424757686907359</v>
          </cell>
          <cell r="S271">
            <v>14.299613989938678</v>
          </cell>
          <cell r="X271" t="e">
            <v>#REF!</v>
          </cell>
          <cell r="Y271" t="e">
            <v>#REF!</v>
          </cell>
          <cell r="Z271" t="e">
            <v>#REF!</v>
          </cell>
          <cell r="AA271" t="e">
            <v>#REF!</v>
          </cell>
          <cell r="AB271" t="e">
            <v>#REF!</v>
          </cell>
          <cell r="AC271" t="e">
            <v>#REF!</v>
          </cell>
        </row>
        <row r="272">
          <cell r="A272">
            <v>269</v>
          </cell>
          <cell r="R272">
            <v>11.429525885056378</v>
          </cell>
          <cell r="S272">
            <v>14.288935654607984</v>
          </cell>
          <cell r="X272" t="e">
            <v>#REF!</v>
          </cell>
          <cell r="Y272" t="e">
            <v>#REF!</v>
          </cell>
          <cell r="Z272" t="e">
            <v>#REF!</v>
          </cell>
          <cell r="AA272" t="e">
            <v>#REF!</v>
          </cell>
          <cell r="AB272" t="e">
            <v>#REF!</v>
          </cell>
          <cell r="AC272" t="e">
            <v>#REF!</v>
          </cell>
        </row>
        <row r="273">
          <cell r="A273">
            <v>270</v>
          </cell>
          <cell r="R273">
            <v>11.434294083205399</v>
          </cell>
          <cell r="S273">
            <v>14.278354078050661</v>
          </cell>
          <cell r="X273" t="e">
            <v>#REF!</v>
          </cell>
          <cell r="Y273" t="e">
            <v>#REF!</v>
          </cell>
          <cell r="Z273" t="e">
            <v>#REF!</v>
          </cell>
          <cell r="AA273" t="e">
            <v>#REF!</v>
          </cell>
          <cell r="AB273" t="e">
            <v>#REF!</v>
          </cell>
          <cell r="AC273" t="e">
            <v>#REF!</v>
          </cell>
        </row>
        <row r="274">
          <cell r="A274">
            <v>271</v>
          </cell>
          <cell r="R274">
            <v>11.439062281354419</v>
          </cell>
          <cell r="S274">
            <v>14.267868189136379</v>
          </cell>
          <cell r="X274" t="e">
            <v>#REF!</v>
          </cell>
          <cell r="Y274" t="e">
            <v>#REF!</v>
          </cell>
          <cell r="Z274" t="e">
            <v>#REF!</v>
          </cell>
          <cell r="AA274" t="e">
            <v>#REF!</v>
          </cell>
          <cell r="AB274" t="e">
            <v>#REF!</v>
          </cell>
          <cell r="AC274" t="e">
            <v>#REF!</v>
          </cell>
        </row>
        <row r="275">
          <cell r="A275">
            <v>272</v>
          </cell>
          <cell r="R275">
            <v>11.443830479503438</v>
          </cell>
          <cell r="S275">
            <v>14.257476932486718</v>
          </cell>
          <cell r="X275" t="e">
            <v>#REF!</v>
          </cell>
          <cell r="Y275" t="e">
            <v>#REF!</v>
          </cell>
          <cell r="Z275" t="e">
            <v>#REF!</v>
          </cell>
          <cell r="AA275" t="e">
            <v>#REF!</v>
          </cell>
          <cell r="AB275" t="e">
            <v>#REF!</v>
          </cell>
          <cell r="AC275" t="e">
            <v>#REF!</v>
          </cell>
        </row>
        <row r="276">
          <cell r="A276">
            <v>273</v>
          </cell>
          <cell r="R276">
            <v>11.448598677652461</v>
          </cell>
          <cell r="S276">
            <v>14.247179268186688</v>
          </cell>
          <cell r="X276" t="e">
            <v>#REF!</v>
          </cell>
          <cell r="Y276" t="e">
            <v>#REF!</v>
          </cell>
          <cell r="Z276" t="e">
            <v>#REF!</v>
          </cell>
          <cell r="AA276" t="e">
            <v>#REF!</v>
          </cell>
          <cell r="AB276" t="e">
            <v>#REF!</v>
          </cell>
          <cell r="AC276" t="e">
            <v>#REF!</v>
          </cell>
        </row>
        <row r="277">
          <cell r="A277">
            <v>274</v>
          </cell>
          <cell r="R277">
            <v>11.45336687580148</v>
          </cell>
          <cell r="S277">
            <v>14.236974171502528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</row>
        <row r="278">
          <cell r="A278">
            <v>275</v>
          </cell>
          <cell r="R278">
            <v>11.458135073950499</v>
          </cell>
          <cell r="S278">
            <v>14.226860632605703</v>
          </cell>
          <cell r="X278" t="e">
            <v>#REF!</v>
          </cell>
          <cell r="Y278" t="e">
            <v>#REF!</v>
          </cell>
          <cell r="Z278" t="e">
            <v>#REF!</v>
          </cell>
          <cell r="AA278" t="e">
            <v>#REF!</v>
          </cell>
          <cell r="AB278" t="e">
            <v>#REF!</v>
          </cell>
          <cell r="AC278" t="e">
            <v>#REF!</v>
          </cell>
        </row>
        <row r="279">
          <cell r="A279">
            <v>276</v>
          </cell>
          <cell r="R279">
            <v>11.462903272099519</v>
          </cell>
          <cell r="S279">
            <v>14.216837656302877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</row>
        <row r="280">
          <cell r="A280">
            <v>277</v>
          </cell>
          <cell r="R280">
            <v>11.46767147024854</v>
          </cell>
          <cell r="S280">
            <v>14.206904261771724</v>
          </cell>
          <cell r="X280" t="e">
            <v>#REF!</v>
          </cell>
          <cell r="Y280" t="e">
            <v>#REF!</v>
          </cell>
          <cell r="Z280" t="e">
            <v>#REF!</v>
          </cell>
          <cell r="AA280" t="e">
            <v>#REF!</v>
          </cell>
          <cell r="AB280" t="e">
            <v>#REF!</v>
          </cell>
          <cell r="AC280" t="e">
            <v>#REF!</v>
          </cell>
        </row>
        <row r="281">
          <cell r="A281">
            <v>278</v>
          </cell>
          <cell r="R281">
            <v>11.472439668397557</v>
          </cell>
          <cell r="S281">
            <v>14.197059482302485</v>
          </cell>
          <cell r="X281" t="e">
            <v>#REF!</v>
          </cell>
          <cell r="Y281" t="e">
            <v>#REF!</v>
          </cell>
          <cell r="Z281" t="e">
            <v>#REF!</v>
          </cell>
          <cell r="AA281" t="e">
            <v>#REF!</v>
          </cell>
          <cell r="AB281" t="e">
            <v>#REF!</v>
          </cell>
          <cell r="AC281" t="e">
            <v>#REF!</v>
          </cell>
        </row>
        <row r="282">
          <cell r="A282">
            <v>279</v>
          </cell>
          <cell r="R282">
            <v>11.477207866546578</v>
          </cell>
          <cell r="S282">
            <v>14.187302365045026</v>
          </cell>
          <cell r="X282" t="e">
            <v>#REF!</v>
          </cell>
          <cell r="Y282" t="e">
            <v>#REF!</v>
          </cell>
          <cell r="Z282" t="e">
            <v>#REF!</v>
          </cell>
          <cell r="AA282" t="e">
            <v>#REF!</v>
          </cell>
          <cell r="AB282" t="e">
            <v>#REF!</v>
          </cell>
          <cell r="AC282" t="e">
            <v>#REF!</v>
          </cell>
        </row>
        <row r="283">
          <cell r="A283">
            <v>280</v>
          </cell>
          <cell r="R283">
            <v>11.481976064695598</v>
          </cell>
          <cell r="S283">
            <v>14.17763197076137</v>
          </cell>
          <cell r="X283" t="e">
            <v>#REF!</v>
          </cell>
          <cell r="Y283" t="e">
            <v>#REF!</v>
          </cell>
          <cell r="Z283" t="e">
            <v>#REF!</v>
          </cell>
          <cell r="AA283" t="e">
            <v>#REF!</v>
          </cell>
          <cell r="AB283" t="e">
            <v>#REF!</v>
          </cell>
          <cell r="AC283" t="e">
            <v>#REF!</v>
          </cell>
        </row>
        <row r="284">
          <cell r="A284">
            <v>281</v>
          </cell>
          <cell r="R284">
            <v>11.486744262844619</v>
          </cell>
          <cell r="S284">
            <v>14.168047373583462</v>
          </cell>
          <cell r="X284" t="e">
            <v>#REF!</v>
          </cell>
          <cell r="Y284" t="e">
            <v>#REF!</v>
          </cell>
          <cell r="Z284" t="e">
            <v>#REF!</v>
          </cell>
          <cell r="AA284" t="e">
            <v>#REF!</v>
          </cell>
          <cell r="AB284" t="e">
            <v>#REF!</v>
          </cell>
          <cell r="AC284" t="e">
            <v>#REF!</v>
          </cell>
        </row>
        <row r="285">
          <cell r="A285">
            <v>282</v>
          </cell>
          <cell r="R285">
            <v>11.491512460993638</v>
          </cell>
          <cell r="S285">
            <v>14.158547660776145</v>
          </cell>
          <cell r="X285" t="e">
            <v>#REF!</v>
          </cell>
          <cell r="Y285" t="e">
            <v>#REF!</v>
          </cell>
          <cell r="Z285" t="e">
            <v>#REF!</v>
          </cell>
          <cell r="AA285" t="e">
            <v>#REF!</v>
          </cell>
          <cell r="AB285" t="e">
            <v>#REF!</v>
          </cell>
          <cell r="AC285" t="e">
            <v>#REF!</v>
          </cell>
        </row>
        <row r="286">
          <cell r="A286">
            <v>283</v>
          </cell>
          <cell r="R286">
            <v>11.496280659142661</v>
          </cell>
          <cell r="S286">
            <v>14.149131932505091</v>
          </cell>
          <cell r="X286" t="e">
            <v>#REF!</v>
          </cell>
          <cell r="Y286" t="e">
            <v>#REF!</v>
          </cell>
          <cell r="Z286" t="e">
            <v>#REF!</v>
          </cell>
          <cell r="AA286" t="e">
            <v>#REF!</v>
          </cell>
          <cell r="AB286" t="e">
            <v>#REF!</v>
          </cell>
          <cell r="AC286" t="e">
            <v>#REF!</v>
          </cell>
        </row>
        <row r="287">
          <cell r="A287">
            <v>284</v>
          </cell>
          <cell r="R287">
            <v>11.501048857291677</v>
          </cell>
          <cell r="S287">
            <v>14.139799301609713</v>
          </cell>
          <cell r="X287" t="e">
            <v>#REF!</v>
          </cell>
          <cell r="Y287" t="e">
            <v>#REF!</v>
          </cell>
          <cell r="Z287" t="e">
            <v>#REF!</v>
          </cell>
          <cell r="AA287" t="e">
            <v>#REF!</v>
          </cell>
          <cell r="AB287" t="e">
            <v>#REF!</v>
          </cell>
          <cell r="AC287" t="e">
            <v>#REF!</v>
          </cell>
        </row>
        <row r="288">
          <cell r="A288">
            <v>285</v>
          </cell>
          <cell r="R288">
            <v>11.505817055440698</v>
          </cell>
          <cell r="S288">
            <v>14.130548893380787</v>
          </cell>
          <cell r="X288" t="e">
            <v>#REF!</v>
          </cell>
          <cell r="Y288" t="e">
            <v>#REF!</v>
          </cell>
          <cell r="Z288" t="e">
            <v>#REF!</v>
          </cell>
          <cell r="AA288" t="e">
            <v>#REF!</v>
          </cell>
          <cell r="AB288" t="e">
            <v>#REF!</v>
          </cell>
          <cell r="AC288" t="e">
            <v>#REF!</v>
          </cell>
        </row>
        <row r="289">
          <cell r="A289">
            <v>286</v>
          </cell>
          <cell r="R289">
            <v>11.510585253589717</v>
          </cell>
          <cell r="S289">
            <v>14.121379845342798</v>
          </cell>
          <cell r="X289" t="e">
            <v>#REF!</v>
          </cell>
          <cell r="Y289" t="e">
            <v>#REF!</v>
          </cell>
          <cell r="Z289" t="e">
            <v>#REF!</v>
          </cell>
          <cell r="AA289" t="e">
            <v>#REF!</v>
          </cell>
          <cell r="AB289" t="e">
            <v>#REF!</v>
          </cell>
          <cell r="AC289" t="e">
            <v>#REF!</v>
          </cell>
        </row>
        <row r="290">
          <cell r="A290">
            <v>287</v>
          </cell>
          <cell r="R290">
            <v>11.51535345173874</v>
          </cell>
          <cell r="S290">
            <v>14.112291307040778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</row>
        <row r="291">
          <cell r="A291">
            <v>288</v>
          </cell>
          <cell r="R291">
            <v>11.520121649887759</v>
          </cell>
          <cell r="S291">
            <v>14.103282439831657</v>
          </cell>
          <cell r="X291" t="e">
            <v>#REF!</v>
          </cell>
          <cell r="Y291" t="e">
            <v>#REF!</v>
          </cell>
          <cell r="Z291" t="e">
            <v>#REF!</v>
          </cell>
          <cell r="AA291" t="e">
            <v>#REF!</v>
          </cell>
          <cell r="AB291" t="e">
            <v>#REF!</v>
          </cell>
          <cell r="AC291" t="e">
            <v>#REF!</v>
          </cell>
        </row>
        <row r="292">
          <cell r="A292">
            <v>289</v>
          </cell>
          <cell r="R292">
            <v>11.52488984803678</v>
          </cell>
          <cell r="S292">
            <v>14.094352416679859</v>
          </cell>
          <cell r="X292" t="e">
            <v>#REF!</v>
          </cell>
          <cell r="Y292" t="e">
            <v>#REF!</v>
          </cell>
          <cell r="Z292" t="e">
            <v>#REF!</v>
          </cell>
          <cell r="AA292" t="e">
            <v>#REF!</v>
          </cell>
          <cell r="AB292" t="e">
            <v>#REF!</v>
          </cell>
          <cell r="AC292" t="e">
            <v>#REF!</v>
          </cell>
        </row>
        <row r="293">
          <cell r="A293">
            <v>290</v>
          </cell>
          <cell r="R293">
            <v>11.529658046185798</v>
          </cell>
          <cell r="S293">
            <v>14.085500421957208</v>
          </cell>
          <cell r="X293" t="e">
            <v>#REF!</v>
          </cell>
          <cell r="Y293" t="e">
            <v>#REF!</v>
          </cell>
          <cell r="Z293" t="e">
            <v>#REF!</v>
          </cell>
          <cell r="AA293" t="e">
            <v>#REF!</v>
          </cell>
          <cell r="AB293" t="e">
            <v>#REF!</v>
          </cell>
          <cell r="AC293" t="e">
            <v>#REF!</v>
          </cell>
        </row>
        <row r="294">
          <cell r="A294">
            <v>291</v>
          </cell>
          <cell r="R294">
            <v>11.534426244334819</v>
          </cell>
          <cell r="S294">
            <v>14.07672565124691</v>
          </cell>
          <cell r="X294" t="e">
            <v>#REF!</v>
          </cell>
          <cell r="Y294" t="e">
            <v>#REF!</v>
          </cell>
          <cell r="Z294" t="e">
            <v>#REF!</v>
          </cell>
          <cell r="AA294" t="e">
            <v>#REF!</v>
          </cell>
          <cell r="AB294" t="e">
            <v>#REF!</v>
          </cell>
          <cell r="AC294" t="e">
            <v>#REF!</v>
          </cell>
        </row>
        <row r="295">
          <cell r="A295">
            <v>292</v>
          </cell>
          <cell r="R295">
            <v>11.539194442483838</v>
          </cell>
          <cell r="S295">
            <v>14.068027311151575</v>
          </cell>
          <cell r="X295" t="e">
            <v>#REF!</v>
          </cell>
          <cell r="Y295" t="e">
            <v>#REF!</v>
          </cell>
          <cell r="Z295" t="e">
            <v>#REF!</v>
          </cell>
          <cell r="AA295" t="e">
            <v>#REF!</v>
          </cell>
          <cell r="AB295" t="e">
            <v>#REF!</v>
          </cell>
          <cell r="AC295" t="e">
            <v>#REF!</v>
          </cell>
        </row>
        <row r="296">
          <cell r="A296">
            <v>293</v>
          </cell>
          <cell r="R296">
            <v>11.543962640632859</v>
          </cell>
          <cell r="S296">
            <v>14.059404619105184</v>
          </cell>
          <cell r="X296" t="e">
            <v>#REF!</v>
          </cell>
          <cell r="Y296" t="e">
            <v>#REF!</v>
          </cell>
          <cell r="Z296" t="e">
            <v>#REF!</v>
          </cell>
          <cell r="AA296" t="e">
            <v>#REF!</v>
          </cell>
          <cell r="AB296" t="e">
            <v>#REF!</v>
          </cell>
          <cell r="AC296" t="e">
            <v>#REF!</v>
          </cell>
        </row>
        <row r="297">
          <cell r="A297">
            <v>294</v>
          </cell>
          <cell r="R297">
            <v>11.548730838781879</v>
          </cell>
          <cell r="S297">
            <v>14.050856803188863</v>
          </cell>
          <cell r="X297" t="e">
            <v>#REF!</v>
          </cell>
          <cell r="Y297" t="e">
            <v>#REF!</v>
          </cell>
          <cell r="Z297" t="e">
            <v>#REF!</v>
          </cell>
          <cell r="AA297" t="e">
            <v>#REF!</v>
          </cell>
          <cell r="AB297" t="e">
            <v>#REF!</v>
          </cell>
          <cell r="AC297" t="e">
            <v>#REF!</v>
          </cell>
        </row>
        <row r="298">
          <cell r="A298">
            <v>295</v>
          </cell>
          <cell r="R298">
            <v>11.553499036930898</v>
          </cell>
          <cell r="S298">
            <v>14.042383101950451</v>
          </cell>
          <cell r="X298" t="e">
            <v>#REF!</v>
          </cell>
          <cell r="Y298" t="e">
            <v>#REF!</v>
          </cell>
          <cell r="Z298" t="e">
            <v>#REF!</v>
          </cell>
          <cell r="AA298" t="e">
            <v>#REF!</v>
          </cell>
          <cell r="AB298" t="e">
            <v>#REF!</v>
          </cell>
          <cell r="AC298" t="e">
            <v>#REF!</v>
          </cell>
        </row>
        <row r="299">
          <cell r="A299">
            <v>296</v>
          </cell>
          <cell r="R299">
            <v>11.558267235079917</v>
          </cell>
          <cell r="S299">
            <v>14.033982764227661</v>
          </cell>
          <cell r="X299" t="e">
            <v>#REF!</v>
          </cell>
          <cell r="Y299" t="e">
            <v>#REF!</v>
          </cell>
          <cell r="Z299" t="e">
            <v>#REF!</v>
          </cell>
          <cell r="AA299" t="e">
            <v>#REF!</v>
          </cell>
          <cell r="AB299" t="e">
            <v>#REF!</v>
          </cell>
          <cell r="AC299" t="e">
            <v>#REF!</v>
          </cell>
        </row>
        <row r="300">
          <cell r="A300">
            <v>297</v>
          </cell>
          <cell r="R300">
            <v>11.56303543322894</v>
          </cell>
          <cell r="S300">
            <v>14.02565504897489</v>
          </cell>
          <cell r="X300" t="e">
            <v>#REF!</v>
          </cell>
          <cell r="Y300" t="e">
            <v>#REF!</v>
          </cell>
          <cell r="Z300" t="e">
            <v>#REF!</v>
          </cell>
          <cell r="AA300" t="e">
            <v>#REF!</v>
          </cell>
          <cell r="AB300" t="e">
            <v>#REF!</v>
          </cell>
          <cell r="AC300" t="e">
            <v>#REF!</v>
          </cell>
        </row>
        <row r="301">
          <cell r="A301">
            <v>298</v>
          </cell>
          <cell r="R301">
            <v>11.567803631377959</v>
          </cell>
          <cell r="S301">
            <v>14.01739922509344</v>
          </cell>
          <cell r="X301" t="e">
            <v>#REF!</v>
          </cell>
          <cell r="Y301" t="e">
            <v>#REF!</v>
          </cell>
          <cell r="Z301" t="e">
            <v>#REF!</v>
          </cell>
          <cell r="AA301" t="e">
            <v>#REF!</v>
          </cell>
          <cell r="AB301" t="e">
            <v>#REF!</v>
          </cell>
          <cell r="AC301" t="e">
            <v>#REF!</v>
          </cell>
        </row>
        <row r="302">
          <cell r="A302">
            <v>299</v>
          </cell>
          <cell r="R302">
            <v>11.57257182952698</v>
          </cell>
          <cell r="S302">
            <v>14.009214571265215</v>
          </cell>
          <cell r="X302" t="e">
            <v>#REF!</v>
          </cell>
          <cell r="Y302" t="e">
            <v>#REF!</v>
          </cell>
          <cell r="Z302" t="e">
            <v>#REF!</v>
          </cell>
          <cell r="AA302" t="e">
            <v>#REF!</v>
          </cell>
          <cell r="AB302" t="e">
            <v>#REF!</v>
          </cell>
          <cell r="AC302" t="e">
            <v>#REF!</v>
          </cell>
        </row>
        <row r="303">
          <cell r="A303">
            <v>300</v>
          </cell>
          <cell r="R303">
            <v>11.577340027676</v>
          </cell>
          <cell r="S303">
            <v>14.001100375789665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</row>
        <row r="304">
          <cell r="A304">
            <v>301</v>
          </cell>
          <cell r="R304">
            <v>11.582108225825019</v>
          </cell>
          <cell r="S304">
            <v>13.993055936424085</v>
          </cell>
          <cell r="X304" t="e">
            <v>#REF!</v>
          </cell>
          <cell r="Y304" t="e">
            <v>#REF!</v>
          </cell>
          <cell r="Z304" t="e">
            <v>#REF!</v>
          </cell>
          <cell r="AA304" t="e">
            <v>#REF!</v>
          </cell>
          <cell r="AB304" t="e">
            <v>#REF!</v>
          </cell>
          <cell r="AC304" t="e">
            <v>#REF!</v>
          </cell>
        </row>
        <row r="305">
          <cell r="A305">
            <v>302</v>
          </cell>
          <cell r="R305">
            <v>11.586876423974038</v>
          </cell>
          <cell r="S305">
            <v>13.985080560226987</v>
          </cell>
          <cell r="X305" t="e">
            <v>#REF!</v>
          </cell>
          <cell r="Y305" t="e">
            <v>#REF!</v>
          </cell>
          <cell r="Z305" t="e">
            <v>#REF!</v>
          </cell>
          <cell r="AA305" t="e">
            <v>#REF!</v>
          </cell>
          <cell r="AB305" t="e">
            <v>#REF!</v>
          </cell>
          <cell r="AC305" t="e">
            <v>#REF!</v>
          </cell>
        </row>
        <row r="306">
          <cell r="A306">
            <v>303</v>
          </cell>
          <cell r="R306">
            <v>11.591644622123058</v>
          </cell>
          <cell r="S306">
            <v>13.977173563404616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</row>
        <row r="307">
          <cell r="A307">
            <v>304</v>
          </cell>
          <cell r="R307">
            <v>11.596412820272079</v>
          </cell>
          <cell r="S307">
            <v>13.969334271160511</v>
          </cell>
          <cell r="X307" t="e">
            <v>#REF!</v>
          </cell>
          <cell r="Y307" t="e">
            <v>#REF!</v>
          </cell>
          <cell r="Z307" t="e">
            <v>#REF!</v>
          </cell>
          <cell r="AA307" t="e">
            <v>#REF!</v>
          </cell>
          <cell r="AB307" t="e">
            <v>#REF!</v>
          </cell>
          <cell r="AC307" t="e">
            <v>#REF!</v>
          </cell>
        </row>
        <row r="308">
          <cell r="A308">
            <v>305</v>
          </cell>
          <cell r="R308">
            <v>11.601181018421098</v>
          </cell>
          <cell r="S308">
            <v>13.96156201754801</v>
          </cell>
          <cell r="X308" t="e">
            <v>#REF!</v>
          </cell>
          <cell r="Y308" t="e">
            <v>#REF!</v>
          </cell>
          <cell r="Z308" t="e">
            <v>#REF!</v>
          </cell>
          <cell r="AA308" t="e">
            <v>#REF!</v>
          </cell>
          <cell r="AB308" t="e">
            <v>#REF!</v>
          </cell>
          <cell r="AC308" t="e">
            <v>#REF!</v>
          </cell>
        </row>
        <row r="309">
          <cell r="A309">
            <v>306</v>
          </cell>
          <cell r="R309">
            <v>11.605949216570121</v>
          </cell>
          <cell r="S309">
            <v>13.953856145325615</v>
          </cell>
          <cell r="X309" t="e">
            <v>#REF!</v>
          </cell>
          <cell r="Y309" t="e">
            <v>#REF!</v>
          </cell>
          <cell r="Z309" t="e">
            <v>#REF!</v>
          </cell>
          <cell r="AA309" t="e">
            <v>#REF!</v>
          </cell>
          <cell r="AB309" t="e">
            <v>#REF!</v>
          </cell>
          <cell r="AC309" t="e">
            <v>#REF!</v>
          </cell>
        </row>
        <row r="310">
          <cell r="A310">
            <v>307</v>
          </cell>
          <cell r="R310">
            <v>11.610717414719137</v>
          </cell>
          <cell r="S310">
            <v>13.946216005815252</v>
          </cell>
          <cell r="X310" t="e">
            <v>#REF!</v>
          </cell>
          <cell r="Y310" t="e">
            <v>#REF!</v>
          </cell>
          <cell r="Z310" t="e">
            <v>#REF!</v>
          </cell>
          <cell r="AA310" t="e">
            <v>#REF!</v>
          </cell>
          <cell r="AB310" t="e">
            <v>#REF!</v>
          </cell>
          <cell r="AC310" t="e">
            <v>#REF!</v>
          </cell>
        </row>
        <row r="311">
          <cell r="A311">
            <v>308</v>
          </cell>
          <cell r="R311">
            <v>11.615485612868158</v>
          </cell>
          <cell r="S311">
            <v>13.938640958763235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</row>
        <row r="312">
          <cell r="A312">
            <v>309</v>
          </cell>
          <cell r="R312">
            <v>11.620253811017177</v>
          </cell>
          <cell r="S312">
            <v>13.931130372203947</v>
          </cell>
          <cell r="X312" t="e">
            <v>#REF!</v>
          </cell>
          <cell r="Y312" t="e">
            <v>#REF!</v>
          </cell>
          <cell r="Z312" t="e">
            <v>#REF!</v>
          </cell>
          <cell r="AA312" t="e">
            <v>#REF!</v>
          </cell>
          <cell r="AB312" t="e">
            <v>#REF!</v>
          </cell>
          <cell r="AC312" t="e">
            <v>#REF!</v>
          </cell>
        </row>
        <row r="313">
          <cell r="A313">
            <v>310</v>
          </cell>
          <cell r="R313">
            <v>11.6250220091662</v>
          </cell>
          <cell r="S313">
            <v>13.923683622326163</v>
          </cell>
          <cell r="X313" t="e">
            <v>#REF!</v>
          </cell>
          <cell r="Y313" t="e">
            <v>#REF!</v>
          </cell>
          <cell r="Z313" t="e">
            <v>#REF!</v>
          </cell>
          <cell r="AA313" t="e">
            <v>#REF!</v>
          </cell>
          <cell r="AB313" t="e">
            <v>#REF!</v>
          </cell>
          <cell r="AC313" t="e">
            <v>#REF!</v>
          </cell>
        </row>
        <row r="314">
          <cell r="A314">
            <v>311</v>
          </cell>
          <cell r="R314">
            <v>11.629790207315219</v>
          </cell>
          <cell r="S314">
            <v>13.916300093341963</v>
          </cell>
          <cell r="Z314" t="e">
            <v>#REF!</v>
          </cell>
          <cell r="AA314" t="e">
            <v>#REF!</v>
          </cell>
          <cell r="AB314" t="e">
            <v>#REF!</v>
          </cell>
          <cell r="AC314" t="e">
            <v>#REF!</v>
          </cell>
        </row>
        <row r="315">
          <cell r="A315">
            <v>312</v>
          </cell>
          <cell r="R315">
            <v>11.63455840546424</v>
          </cell>
          <cell r="S315">
            <v>13.908979177358143</v>
          </cell>
          <cell r="Z315" t="e">
            <v>#REF!</v>
          </cell>
          <cell r="AA315" t="e">
            <v>#REF!</v>
          </cell>
          <cell r="AB315" t="e">
            <v>#REF!</v>
          </cell>
          <cell r="AC315" t="e">
            <v>#REF!</v>
          </cell>
        </row>
        <row r="316">
          <cell r="A316">
            <v>313</v>
          </cell>
          <cell r="R316">
            <v>11.639326603613258</v>
          </cell>
          <cell r="S316">
            <v>13.901720274250094</v>
          </cell>
          <cell r="AB316" t="e">
            <v>#REF!</v>
          </cell>
          <cell r="AC316" t="e">
            <v>#REF!</v>
          </cell>
        </row>
        <row r="317">
          <cell r="A317">
            <v>314</v>
          </cell>
          <cell r="R317">
            <v>11.644094801762279</v>
          </cell>
          <cell r="S317">
            <v>13.894522791538114</v>
          </cell>
          <cell r="AB317" t="e">
            <v>#REF!</v>
          </cell>
          <cell r="AC317" t="e">
            <v>#REF!</v>
          </cell>
        </row>
        <row r="318">
          <cell r="A318">
            <v>315</v>
          </cell>
          <cell r="R318">
            <v>11.648862999911298</v>
          </cell>
          <cell r="S318">
            <v>13.887386144266046</v>
          </cell>
          <cell r="AB318" t="e">
            <v>#REF!</v>
          </cell>
          <cell r="AC318" t="e">
            <v>#REF!</v>
          </cell>
        </row>
        <row r="319">
          <cell r="A319">
            <v>316</v>
          </cell>
          <cell r="R319">
            <v>11.653631198060319</v>
          </cell>
          <cell r="S319">
            <v>13.880309754882246</v>
          </cell>
          <cell r="AB319" t="e">
            <v>#REF!</v>
          </cell>
          <cell r="AC319" t="e">
            <v>#REF!</v>
          </cell>
        </row>
        <row r="320">
          <cell r="A320">
            <v>317</v>
          </cell>
          <cell r="R320">
            <v>11.658399396209338</v>
          </cell>
          <cell r="S320">
            <v>13.873293053122792</v>
          </cell>
          <cell r="AB320" t="e">
            <v>#REF!</v>
          </cell>
          <cell r="AC320" t="e">
            <v>#REF!</v>
          </cell>
        </row>
        <row r="321">
          <cell r="A321">
            <v>318</v>
          </cell>
          <cell r="R321">
            <v>11.663167594358361</v>
          </cell>
          <cell r="S321">
            <v>13.866335475896884</v>
          </cell>
          <cell r="AB321" t="e">
            <v>#REF!</v>
          </cell>
          <cell r="AC321" t="e">
            <v>#REF!</v>
          </cell>
        </row>
        <row r="322">
          <cell r="A322">
            <v>319</v>
          </cell>
          <cell r="R322">
            <v>11.667935792507377</v>
          </cell>
          <cell r="S322">
            <v>13.859436467174424</v>
          </cell>
          <cell r="AB322" t="e">
            <v>#REF!</v>
          </cell>
          <cell r="AC322" t="e">
            <v>#REF!</v>
          </cell>
        </row>
        <row r="323">
          <cell r="A323">
            <v>320</v>
          </cell>
          <cell r="R323">
            <v>11.6727039906564</v>
          </cell>
          <cell r="S323">
            <v>13.852595477875699</v>
          </cell>
          <cell r="AB323" t="e">
            <v>#REF!</v>
          </cell>
          <cell r="AC323" t="e">
            <v>#REF!</v>
          </cell>
        </row>
        <row r="324">
          <cell r="A324">
            <v>321</v>
          </cell>
          <cell r="R324">
            <v>11.677472188805419</v>
          </cell>
          <cell r="S324">
            <v>13.845811965763099</v>
          </cell>
          <cell r="AB324" t="e">
            <v>#REF!</v>
          </cell>
          <cell r="AC324" t="e">
            <v>#REF!</v>
          </cell>
        </row>
        <row r="325">
          <cell r="A325">
            <v>322</v>
          </cell>
          <cell r="R325">
            <v>11.68224038695444</v>
          </cell>
          <cell r="S325">
            <v>13.839085395334889</v>
          </cell>
          <cell r="AB325" t="e">
            <v>#REF!</v>
          </cell>
          <cell r="AC325" t="e">
            <v>#REF!</v>
          </cell>
        </row>
        <row r="326">
          <cell r="A326">
            <v>323</v>
          </cell>
          <cell r="R326">
            <v>11.68700858510346</v>
          </cell>
          <cell r="S326">
            <v>13.832415237720939</v>
          </cell>
        </row>
        <row r="327">
          <cell r="A327">
            <v>324</v>
          </cell>
          <cell r="R327">
            <v>11.691776783252479</v>
          </cell>
          <cell r="S327">
            <v>13.825800970580374</v>
          </cell>
        </row>
        <row r="328">
          <cell r="A328">
            <v>325</v>
          </cell>
          <cell r="R328">
            <v>11.696544981401498</v>
          </cell>
          <cell r="S328">
            <v>13.819242078001135</v>
          </cell>
        </row>
        <row r="329">
          <cell r="A329">
            <v>326</v>
          </cell>
          <cell r="R329">
            <v>11.701313179550517</v>
          </cell>
          <cell r="S329">
            <v>13.812738050401363</v>
          </cell>
        </row>
        <row r="330">
          <cell r="A330">
            <v>327</v>
          </cell>
          <cell r="R330">
            <v>11.706081377699538</v>
          </cell>
          <cell r="S330">
            <v>13.806288384432628</v>
          </cell>
        </row>
        <row r="331">
          <cell r="A331">
            <v>328</v>
          </cell>
          <cell r="R331">
            <v>11.710849575848558</v>
          </cell>
          <cell r="S331">
            <v>13.799892582884889</v>
          </cell>
        </row>
        <row r="332">
          <cell r="A332">
            <v>329</v>
          </cell>
          <cell r="R332">
            <v>11.715617773997581</v>
          </cell>
          <cell r="S332">
            <v>13.793550154593211</v>
          </cell>
        </row>
        <row r="333">
          <cell r="A333">
            <v>330</v>
          </cell>
          <cell r="R333">
            <v>11.720385972146598</v>
          </cell>
          <cell r="S333">
            <v>13.787260614346177</v>
          </cell>
        </row>
        <row r="334">
          <cell r="A334">
            <v>331</v>
          </cell>
          <cell r="R334">
            <v>11.725154170295617</v>
          </cell>
          <cell r="S334">
            <v>13.78102348279595</v>
          </cell>
        </row>
        <row r="335">
          <cell r="A335">
            <v>332</v>
          </cell>
          <cell r="R335">
            <v>11.729922368444637</v>
          </cell>
          <cell r="S335">
            <v>13.77483828636997</v>
          </cell>
        </row>
        <row r="336">
          <cell r="A336">
            <v>333</v>
          </cell>
          <cell r="R336">
            <v>11.73469056659366</v>
          </cell>
          <cell r="S336">
            <v>13.768704557184231</v>
          </cell>
        </row>
        <row r="337">
          <cell r="A337">
            <v>334</v>
          </cell>
          <cell r="R337">
            <v>11.739458764742679</v>
          </cell>
          <cell r="S337">
            <v>13.762621832958136</v>
          </cell>
        </row>
        <row r="338">
          <cell r="A338">
            <v>335</v>
          </cell>
          <cell r="R338">
            <v>11.7442269628917</v>
          </cell>
          <cell r="S338">
            <v>13.756589656930847</v>
          </cell>
        </row>
        <row r="339">
          <cell r="A339">
            <v>336</v>
          </cell>
          <cell r="R339">
            <v>11.748995161040718</v>
          </cell>
          <cell r="S339">
            <v>13.750607577779167</v>
          </cell>
        </row>
        <row r="340">
          <cell r="A340">
            <v>337</v>
          </cell>
          <cell r="R340">
            <v>11.753763359189739</v>
          </cell>
          <cell r="S340">
            <v>13.744675149536842</v>
          </cell>
        </row>
        <row r="341">
          <cell r="A341">
            <v>338</v>
          </cell>
          <cell r="R341">
            <v>11.758531557338758</v>
          </cell>
          <cell r="S341">
            <v>13.738791931515324</v>
          </cell>
        </row>
        <row r="342">
          <cell r="A342">
            <v>339</v>
          </cell>
          <cell r="R342">
            <v>11.763299755487779</v>
          </cell>
          <cell r="S342">
            <v>13.73295748822594</v>
          </cell>
        </row>
        <row r="343">
          <cell r="A343">
            <v>340</v>
          </cell>
          <cell r="R343">
            <v>11.768067953636798</v>
          </cell>
          <cell r="S343">
            <v>13.727171389303399</v>
          </cell>
        </row>
        <row r="344">
          <cell r="A344">
            <v>341</v>
          </cell>
          <cell r="R344">
            <v>11.772836151785818</v>
          </cell>
          <cell r="S344">
            <v>13.721433209430694</v>
          </cell>
        </row>
        <row r="345">
          <cell r="A345">
            <v>342</v>
          </cell>
          <cell r="R345">
            <v>11.777604349934837</v>
          </cell>
          <cell r="S345">
            <v>13.715742528265286</v>
          </cell>
        </row>
        <row r="346">
          <cell r="A346">
            <v>343</v>
          </cell>
          <cell r="R346">
            <v>11.78237254808386</v>
          </cell>
          <cell r="S346">
            <v>13.710098930366581</v>
          </cell>
        </row>
        <row r="347">
          <cell r="A347">
            <v>344</v>
          </cell>
          <cell r="R347">
            <v>11.787140746232879</v>
          </cell>
          <cell r="S347">
            <v>13.704502005124693</v>
          </cell>
        </row>
        <row r="348">
          <cell r="A348">
            <v>345</v>
          </cell>
          <cell r="R348">
            <v>11.7919089443819</v>
          </cell>
          <cell r="S348">
            <v>13.698951346690441</v>
          </cell>
        </row>
        <row r="349">
          <cell r="A349">
            <v>346</v>
          </cell>
          <cell r="R349">
            <v>11.796677142530919</v>
          </cell>
          <cell r="S349">
            <v>13.693446553906529</v>
          </cell>
        </row>
        <row r="350">
          <cell r="A350">
            <v>347</v>
          </cell>
          <cell r="R350">
            <v>11.80144534067994</v>
          </cell>
          <cell r="S350">
            <v>13.687987230239955</v>
          </cell>
        </row>
        <row r="351">
          <cell r="A351">
            <v>348</v>
          </cell>
          <cell r="R351">
            <v>11.806213538828958</v>
          </cell>
          <cell r="S351">
            <v>13.682572983715572</v>
          </cell>
        </row>
        <row r="352">
          <cell r="A352">
            <v>349</v>
          </cell>
          <cell r="R352">
            <v>11.810981736977979</v>
          </cell>
          <cell r="S352">
            <v>13.677203426850779</v>
          </cell>
        </row>
        <row r="353">
          <cell r="A353">
            <v>350</v>
          </cell>
          <cell r="R353">
            <v>11.815749935126998</v>
          </cell>
          <cell r="S353">
            <v>13.671878176591358</v>
          </cell>
        </row>
        <row r="354">
          <cell r="A354">
            <v>351</v>
          </cell>
          <cell r="R354">
            <v>11.820518133276018</v>
          </cell>
          <cell r="S354">
            <v>13.666596854248365</v>
          </cell>
        </row>
        <row r="355">
          <cell r="A355">
            <v>352</v>
          </cell>
          <cell r="R355">
            <v>11.82528633142504</v>
          </cell>
          <cell r="S355">
            <v>13.661359085436157</v>
          </cell>
        </row>
        <row r="356">
          <cell r="A356">
            <v>353</v>
          </cell>
          <cell r="R356">
            <v>11.830054529574056</v>
          </cell>
          <cell r="S356">
            <v>13.656164500011405</v>
          </cell>
        </row>
        <row r="357">
          <cell r="A357">
            <v>354</v>
          </cell>
          <cell r="R357">
            <v>11.834822727723077</v>
          </cell>
          <cell r="S357">
            <v>13.651012732013205</v>
          </cell>
        </row>
        <row r="358">
          <cell r="A358">
            <v>355</v>
          </cell>
          <cell r="R358">
            <v>11.839590925872097</v>
          </cell>
          <cell r="S358">
            <v>13.645903419604146</v>
          </cell>
        </row>
        <row r="359">
          <cell r="A359">
            <v>356</v>
          </cell>
          <cell r="R359">
            <v>11.844359124021119</v>
          </cell>
          <cell r="S359">
            <v>13.640836205012414</v>
          </cell>
        </row>
        <row r="360">
          <cell r="A360">
            <v>357</v>
          </cell>
          <cell r="R360">
            <v>11.849127322170139</v>
          </cell>
          <cell r="S360">
            <v>13.635810734474829</v>
          </cell>
        </row>
        <row r="361">
          <cell r="A361">
            <v>358</v>
          </cell>
          <cell r="R361">
            <v>11.85389552031916</v>
          </cell>
          <cell r="S361">
            <v>13.630826658180892</v>
          </cell>
        </row>
        <row r="362">
          <cell r="A362">
            <v>359</v>
          </cell>
          <cell r="R362">
            <v>11.858663718468179</v>
          </cell>
          <cell r="S362">
            <v>13.625883630217697</v>
          </cell>
        </row>
        <row r="363">
          <cell r="A363">
            <v>360</v>
          </cell>
          <cell r="R363">
            <v>11.863431916617198</v>
          </cell>
          <cell r="S363">
            <v>13.62098130851582</v>
          </cell>
        </row>
        <row r="364">
          <cell r="A364">
            <v>361</v>
          </cell>
          <cell r="R364">
            <v>11.868200114766218</v>
          </cell>
          <cell r="S364">
            <v>13.616119354796087</v>
          </cell>
        </row>
        <row r="365">
          <cell r="A365">
            <v>362</v>
          </cell>
          <cell r="R365">
            <v>11.872968312915239</v>
          </cell>
          <cell r="S365">
            <v>13.611297434517207</v>
          </cell>
        </row>
        <row r="366">
          <cell r="A366">
            <v>363</v>
          </cell>
          <cell r="R366">
            <v>11.877736511064258</v>
          </cell>
          <cell r="S366">
            <v>13.606515216824292</v>
          </cell>
        </row>
        <row r="367">
          <cell r="A367">
            <v>364</v>
          </cell>
          <cell r="R367">
            <v>11.882504709213281</v>
          </cell>
          <cell r="S367">
            <v>13.60177237449823</v>
          </cell>
        </row>
        <row r="368">
          <cell r="A368">
            <v>365</v>
          </cell>
          <cell r="R368">
            <v>11.887272907362297</v>
          </cell>
          <cell r="S368">
            <v>13.597068583905875</v>
          </cell>
        </row>
        <row r="369">
          <cell r="A369">
            <v>366</v>
          </cell>
          <cell r="R369">
            <v>11.89204110551132</v>
          </cell>
          <cell r="S369">
            <v>13.59240352495104</v>
          </cell>
        </row>
        <row r="370">
          <cell r="A370">
            <v>367</v>
          </cell>
          <cell r="R370">
            <v>11.896809303660339</v>
          </cell>
          <cell r="S370">
            <v>13.587776881026342</v>
          </cell>
        </row>
        <row r="371">
          <cell r="A371">
            <v>368</v>
          </cell>
          <cell r="R371">
            <v>11.90157750180936</v>
          </cell>
          <cell r="S371">
            <v>13.583188338965765</v>
          </cell>
        </row>
        <row r="372">
          <cell r="A372">
            <v>369</v>
          </cell>
          <cell r="R372">
            <v>11.906345699958379</v>
          </cell>
          <cell r="S372">
            <v>13.578637588998065</v>
          </cell>
        </row>
        <row r="373">
          <cell r="A373">
            <v>370</v>
          </cell>
          <cell r="R373">
            <v>11.911113898107399</v>
          </cell>
          <cell r="S373">
            <v>13.574124324700861</v>
          </cell>
        </row>
        <row r="374">
          <cell r="A374">
            <v>371</v>
          </cell>
          <cell r="R374">
            <v>11.915882096256418</v>
          </cell>
          <cell r="S374">
            <v>13.569648242955529</v>
          </cell>
        </row>
        <row r="375">
          <cell r="A375">
            <v>372</v>
          </cell>
          <cell r="R375">
            <v>11.920650294405439</v>
          </cell>
          <cell r="S375">
            <v>13.565209043902774</v>
          </cell>
        </row>
        <row r="376">
          <cell r="A376">
            <v>373</v>
          </cell>
          <cell r="R376">
            <v>11.925418492554458</v>
          </cell>
          <cell r="S376">
            <v>13.560806430898959</v>
          </cell>
        </row>
        <row r="377">
          <cell r="A377">
            <v>374</v>
          </cell>
          <cell r="R377">
            <v>11.930186690703481</v>
          </cell>
          <cell r="S377">
            <v>13.556440110473103</v>
          </cell>
        </row>
        <row r="378">
          <cell r="A378">
            <v>375</v>
          </cell>
          <cell r="R378">
            <v>11.934954888852499</v>
          </cell>
          <cell r="S378">
            <v>13.552109792284583</v>
          </cell>
        </row>
        <row r="379">
          <cell r="A379">
            <v>376</v>
          </cell>
          <cell r="R379">
            <v>11.939723087001518</v>
          </cell>
          <cell r="S379">
            <v>13.547815189081506</v>
          </cell>
        </row>
        <row r="380">
          <cell r="A380">
            <v>377</v>
          </cell>
          <cell r="R380">
            <v>11.944491285150537</v>
          </cell>
          <cell r="S380">
            <v>13.543556016659737</v>
          </cell>
        </row>
        <row r="381">
          <cell r="A381">
            <v>378</v>
          </cell>
          <cell r="R381">
            <v>11.949259483299556</v>
          </cell>
          <cell r="S381">
            <v>13.539331993822611</v>
          </cell>
        </row>
        <row r="382">
          <cell r="A382">
            <v>379</v>
          </cell>
          <cell r="R382">
            <v>11.954027681448579</v>
          </cell>
          <cell r="S382">
            <v>13.535142842341214</v>
          </cell>
        </row>
        <row r="383">
          <cell r="A383">
            <v>380</v>
          </cell>
          <cell r="R383">
            <v>11.958795879597599</v>
          </cell>
          <cell r="S383">
            <v>13.530988286915377</v>
          </cell>
        </row>
        <row r="384">
          <cell r="A384">
            <v>381</v>
          </cell>
          <cell r="R384">
            <v>11.96356407774662</v>
          </cell>
          <cell r="S384">
            <v>13.526868055135212</v>
          </cell>
        </row>
        <row r="385">
          <cell r="A385">
            <v>382</v>
          </cell>
          <cell r="R385">
            <v>11.968332275895637</v>
          </cell>
          <cell r="S385">
            <v>13.522781877443292</v>
          </cell>
        </row>
        <row r="386">
          <cell r="A386">
            <v>383</v>
          </cell>
          <cell r="R386">
            <v>11.973100474044658</v>
          </cell>
          <cell r="S386">
            <v>13.518729487097408</v>
          </cell>
        </row>
        <row r="387">
          <cell r="A387">
            <v>384</v>
          </cell>
          <cell r="R387">
            <v>11.977868672193678</v>
          </cell>
          <cell r="S387">
            <v>13.51471062013392</v>
          </cell>
        </row>
        <row r="388">
          <cell r="A388">
            <v>385</v>
          </cell>
          <cell r="R388">
            <v>11.982636870342699</v>
          </cell>
          <cell r="S388">
            <v>13.510725015331673</v>
          </cell>
        </row>
        <row r="389">
          <cell r="A389">
            <v>386</v>
          </cell>
          <cell r="R389">
            <v>11.987405068491718</v>
          </cell>
          <cell r="S389">
            <v>13.506772414176455</v>
          </cell>
        </row>
        <row r="390">
          <cell r="A390">
            <v>387</v>
          </cell>
          <cell r="R390">
            <v>11.992173266640741</v>
          </cell>
          <cell r="S390">
            <v>13.502852560826041</v>
          </cell>
        </row>
        <row r="391">
          <cell r="A391">
            <v>388</v>
          </cell>
          <cell r="R391">
            <v>11.996941464789757</v>
          </cell>
          <cell r="S391">
            <v>13.498965202075754</v>
          </cell>
        </row>
        <row r="392">
          <cell r="A392">
            <v>389</v>
          </cell>
          <cell r="R392">
            <v>12.001709662938779</v>
          </cell>
          <cell r="S392">
            <v>13.495110087324568</v>
          </cell>
        </row>
        <row r="393">
          <cell r="A393">
            <v>390</v>
          </cell>
          <cell r="R393">
            <v>12.006477861087799</v>
          </cell>
          <cell r="S393">
            <v>13.49128696854172</v>
          </cell>
        </row>
        <row r="394">
          <cell r="A394">
            <v>391</v>
          </cell>
          <cell r="R394">
            <v>12.01124605923682</v>
          </cell>
          <cell r="S394">
            <v>13.487495600233844</v>
          </cell>
        </row>
        <row r="395">
          <cell r="A395">
            <v>392</v>
          </cell>
          <cell r="R395">
            <v>12.016014257385839</v>
          </cell>
          <cell r="S395">
            <v>13.483735739412614</v>
          </cell>
        </row>
        <row r="396">
          <cell r="A396">
            <v>393</v>
          </cell>
          <cell r="R396">
            <v>12.02078245553486</v>
          </cell>
          <cell r="S396">
            <v>13.480007145562862</v>
          </cell>
        </row>
        <row r="397">
          <cell r="A397">
            <v>394</v>
          </cell>
          <cell r="R397">
            <v>12.025550653683878</v>
          </cell>
          <cell r="S397">
            <v>13.476309580611202</v>
          </cell>
        </row>
        <row r="398">
          <cell r="A398">
            <v>395</v>
          </cell>
          <cell r="R398">
            <v>12.030318851832899</v>
          </cell>
          <cell r="S398">
            <v>13.47264280889512</v>
          </cell>
        </row>
        <row r="399">
          <cell r="A399">
            <v>396</v>
          </cell>
          <cell r="R399">
            <v>12.035087049981918</v>
          </cell>
          <cell r="S399">
            <v>13.469006597132523</v>
          </cell>
        </row>
        <row r="400">
          <cell r="A400">
            <v>397</v>
          </cell>
          <cell r="R400">
            <v>12.039855248130941</v>
          </cell>
          <cell r="S400">
            <v>13.465400714391778</v>
          </cell>
        </row>
        <row r="401">
          <cell r="A401">
            <v>398</v>
          </cell>
          <cell r="R401">
            <v>12.044623446279958</v>
          </cell>
          <cell r="S401">
            <v>13.461824932062164</v>
          </cell>
        </row>
        <row r="402">
          <cell r="A402">
            <v>399</v>
          </cell>
          <cell r="R402">
            <v>12.049391644428978</v>
          </cell>
          <cell r="S402">
            <v>13.458279023824801</v>
          </cell>
        </row>
        <row r="403">
          <cell r="A403">
            <v>400</v>
          </cell>
          <cell r="R403">
            <v>12.054159842577997</v>
          </cell>
          <cell r="S403">
            <v>13.454762765624</v>
          </cell>
        </row>
        <row r="404">
          <cell r="A404">
            <v>401</v>
          </cell>
          <cell r="R404">
            <v>12.058928040727016</v>
          </cell>
          <cell r="S404">
            <v>13.451275935639032</v>
          </cell>
        </row>
        <row r="405">
          <cell r="A405">
            <v>402</v>
          </cell>
          <cell r="R405">
            <v>12.063696238876039</v>
          </cell>
          <cell r="S405">
            <v>13.447818314256352</v>
          </cell>
        </row>
        <row r="406">
          <cell r="A406">
            <v>403</v>
          </cell>
          <cell r="R406">
            <v>12.068464437025058</v>
          </cell>
          <cell r="S406">
            <v>13.444389684042196</v>
          </cell>
        </row>
        <row r="407">
          <cell r="A407">
            <v>404</v>
          </cell>
          <cell r="R407">
            <v>12.07323263517408</v>
          </cell>
          <cell r="S407">
            <v>13.440989829715601</v>
          </cell>
        </row>
        <row r="408">
          <cell r="A408">
            <v>405</v>
          </cell>
          <cell r="R408">
            <v>12.078000833323099</v>
          </cell>
          <cell r="S408">
            <v>13.437618538121859</v>
          </cell>
        </row>
        <row r="409">
          <cell r="A409">
            <v>406</v>
          </cell>
          <cell r="R409">
            <v>12.082769031472118</v>
          </cell>
          <cell r="S409">
            <v>13.434275598206279</v>
          </cell>
        </row>
        <row r="410">
          <cell r="A410">
            <v>407</v>
          </cell>
          <cell r="R410">
            <v>12.087537229621137</v>
          </cell>
          <cell r="S410">
            <v>13.430960800988442</v>
          </cell>
        </row>
        <row r="411">
          <cell r="A411">
            <v>408</v>
          </cell>
          <cell r="R411">
            <v>12.092305427770158</v>
          </cell>
          <cell r="S411">
            <v>13.427673939536746</v>
          </cell>
        </row>
        <row r="412">
          <cell r="A412">
            <v>409</v>
          </cell>
          <cell r="R412">
            <v>12.097073625919178</v>
          </cell>
          <cell r="S412">
            <v>13.424414808943368</v>
          </cell>
        </row>
        <row r="413">
          <cell r="A413">
            <v>410</v>
          </cell>
          <cell r="R413">
            <v>12.101841824068201</v>
          </cell>
          <cell r="S413">
            <v>13.421183206299585</v>
          </cell>
        </row>
        <row r="414">
          <cell r="A414">
            <v>411</v>
          </cell>
          <cell r="R414">
            <v>12.106610022217216</v>
          </cell>
          <cell r="S414">
            <v>13.417978930671467</v>
          </cell>
        </row>
        <row r="415">
          <cell r="A415">
            <v>412</v>
          </cell>
          <cell r="R415">
            <v>12.111378220366239</v>
          </cell>
          <cell r="S415">
            <v>13.414801783075887</v>
          </cell>
        </row>
        <row r="416">
          <cell r="A416">
            <v>413</v>
          </cell>
          <cell r="R416">
            <v>12.116146418515259</v>
          </cell>
          <cell r="S416">
            <v>13.411651566456916</v>
          </cell>
        </row>
        <row r="417">
          <cell r="A417">
            <v>414</v>
          </cell>
          <cell r="R417">
            <v>12.12091461666428</v>
          </cell>
          <cell r="S417">
            <v>13.408528085662548</v>
          </cell>
        </row>
        <row r="418">
          <cell r="A418">
            <v>415</v>
          </cell>
          <cell r="R418">
            <v>12.125682814813299</v>
          </cell>
          <cell r="S418">
            <v>13.405431147421771</v>
          </cell>
        </row>
        <row r="419">
          <cell r="A419">
            <v>416</v>
          </cell>
          <cell r="R419">
            <v>12.13045101296232</v>
          </cell>
          <cell r="S419">
            <v>13.402360560321929</v>
          </cell>
        </row>
        <row r="420">
          <cell r="A420">
            <v>417</v>
          </cell>
          <cell r="R420">
            <v>12.135219211111338</v>
          </cell>
          <cell r="S420">
            <v>13.399316134786472</v>
          </cell>
        </row>
        <row r="421">
          <cell r="A421">
            <v>418</v>
          </cell>
          <cell r="R421">
            <v>12.139987409260359</v>
          </cell>
          <cell r="S421">
            <v>13.396297683052978</v>
          </cell>
        </row>
        <row r="422">
          <cell r="A422">
            <v>419</v>
          </cell>
          <cell r="R422">
            <v>12.144755607409378</v>
          </cell>
          <cell r="S422">
            <v>13.393305019151503</v>
          </cell>
        </row>
        <row r="423">
          <cell r="A423">
            <v>420</v>
          </cell>
          <cell r="R423">
            <v>12.149523805558399</v>
          </cell>
          <cell r="S423">
            <v>13.390337958883245</v>
          </cell>
        </row>
        <row r="424">
          <cell r="A424">
            <v>421</v>
          </cell>
          <cell r="R424">
            <v>12.154292003707418</v>
          </cell>
          <cell r="S424">
            <v>13.387396319799517</v>
          </cell>
        </row>
        <row r="425">
          <cell r="A425">
            <v>422</v>
          </cell>
          <cell r="R425">
            <v>12.159060201856441</v>
          </cell>
          <cell r="S425">
            <v>13.384479921180992</v>
          </cell>
        </row>
        <row r="426">
          <cell r="A426">
            <v>423</v>
          </cell>
          <cell r="R426">
            <v>12.163828400005457</v>
          </cell>
          <cell r="S426">
            <v>13.381588584017278</v>
          </cell>
        </row>
        <row r="427">
          <cell r="A427">
            <v>424</v>
          </cell>
          <cell r="R427">
            <v>12.16859659815448</v>
          </cell>
          <cell r="S427">
            <v>13.378722130986768</v>
          </cell>
        </row>
        <row r="428">
          <cell r="A428">
            <v>425</v>
          </cell>
          <cell r="R428">
            <v>12.173364796303499</v>
          </cell>
          <cell r="S428">
            <v>13.375880386436748</v>
          </cell>
        </row>
        <row r="429">
          <cell r="A429">
            <v>426</v>
          </cell>
          <cell r="R429">
            <v>12.17813299445252</v>
          </cell>
          <cell r="S429">
            <v>13.373063176363841</v>
          </cell>
        </row>
        <row r="430">
          <cell r="A430">
            <v>427</v>
          </cell>
          <cell r="R430">
            <v>12.182901192601539</v>
          </cell>
          <cell r="S430">
            <v>13.370270328394669</v>
          </cell>
        </row>
        <row r="431">
          <cell r="A431">
            <v>428</v>
          </cell>
          <cell r="R431">
            <v>12.187669390750557</v>
          </cell>
          <cell r="S431">
            <v>13.367501671766822</v>
          </cell>
        </row>
        <row r="432">
          <cell r="A432">
            <v>429</v>
          </cell>
          <cell r="R432">
            <v>12.192437588899578</v>
          </cell>
          <cell r="S432">
            <v>13.364757037310079</v>
          </cell>
        </row>
        <row r="433">
          <cell r="A433">
            <v>430</v>
          </cell>
          <cell r="R433">
            <v>12.197205787048597</v>
          </cell>
          <cell r="S433">
            <v>13.362036257427903</v>
          </cell>
        </row>
        <row r="434">
          <cell r="A434">
            <v>431</v>
          </cell>
          <cell r="R434">
            <v>12.201973985197618</v>
          </cell>
          <cell r="S434">
            <v>13.359339166079167</v>
          </cell>
        </row>
        <row r="435">
          <cell r="A435">
            <v>432</v>
          </cell>
          <cell r="R435">
            <v>12.206742183346638</v>
          </cell>
          <cell r="S435">
            <v>13.35666559876017</v>
          </cell>
        </row>
        <row r="436">
          <cell r="A436">
            <v>433</v>
          </cell>
          <cell r="R436">
            <v>12.21151038149566</v>
          </cell>
          <cell r="S436">
            <v>13.35401539248687</v>
          </cell>
        </row>
        <row r="437">
          <cell r="A437">
            <v>434</v>
          </cell>
          <cell r="R437">
            <v>12.21627857964468</v>
          </cell>
          <cell r="S437">
            <v>13.351388385777387</v>
          </cell>
        </row>
        <row r="438">
          <cell r="A438">
            <v>435</v>
          </cell>
          <cell r="R438">
            <v>12.221046777793699</v>
          </cell>
          <cell r="S438">
            <v>13.348784418634724</v>
          </cell>
        </row>
        <row r="439">
          <cell r="A439">
            <v>436</v>
          </cell>
          <cell r="R439">
            <v>12.225814975942717</v>
          </cell>
          <cell r="S439">
            <v>13.346203332529754</v>
          </cell>
        </row>
        <row r="440">
          <cell r="A440">
            <v>437</v>
          </cell>
          <cell r="R440">
            <v>12.230583174091739</v>
          </cell>
          <cell r="S440">
            <v>13.343644970384416</v>
          </cell>
        </row>
        <row r="441">
          <cell r="A441">
            <v>438</v>
          </cell>
          <cell r="R441">
            <v>12.235351372240759</v>
          </cell>
          <cell r="S441">
            <v>13.34110917655515</v>
          </cell>
        </row>
        <row r="442">
          <cell r="A442">
            <v>439</v>
          </cell>
          <cell r="R442">
            <v>12.24011957038978</v>
          </cell>
          <cell r="S442">
            <v>13.338595796816563</v>
          </cell>
        </row>
        <row r="443">
          <cell r="A443">
            <v>440</v>
          </cell>
          <cell r="R443">
            <v>12.244887768538797</v>
          </cell>
          <cell r="S443">
            <v>13.336104678345308</v>
          </cell>
        </row>
        <row r="444">
          <cell r="A444">
            <v>441</v>
          </cell>
          <cell r="R444">
            <v>12.249655966687818</v>
          </cell>
          <cell r="S444">
            <v>13.333635669704192</v>
          </cell>
        </row>
        <row r="445">
          <cell r="A445">
            <v>442</v>
          </cell>
          <cell r="R445">
            <v>12.254424164836838</v>
          </cell>
          <cell r="S445">
            <v>13.331188620826497</v>
          </cell>
        </row>
        <row r="446">
          <cell r="A446">
            <v>443</v>
          </cell>
          <cell r="R446">
            <v>12.259192362985859</v>
          </cell>
          <cell r="S446">
            <v>13.328763383000503</v>
          </cell>
        </row>
        <row r="447">
          <cell r="A447">
            <v>444</v>
          </cell>
          <cell r="R447">
            <v>12.263960561134878</v>
          </cell>
          <cell r="S447">
            <v>13.326359808854244</v>
          </cell>
        </row>
        <row r="448">
          <cell r="A448">
            <v>445</v>
          </cell>
          <cell r="R448">
            <v>12.268728759283901</v>
          </cell>
          <cell r="S448">
            <v>13.323977752340435</v>
          </cell>
        </row>
        <row r="449">
          <cell r="A449">
            <v>446</v>
          </cell>
          <cell r="R449">
            <v>12.273496957432917</v>
          </cell>
          <cell r="S449">
            <v>13.321617068721634</v>
          </cell>
        </row>
        <row r="450">
          <cell r="A450">
            <v>447</v>
          </cell>
          <cell r="R450">
            <v>12.27826515558194</v>
          </cell>
          <cell r="S450">
            <v>13.319277614555611</v>
          </cell>
        </row>
        <row r="451">
          <cell r="A451">
            <v>448</v>
          </cell>
          <cell r="R451">
            <v>12.283033353730959</v>
          </cell>
          <cell r="S451">
            <v>13.316959247680833</v>
          </cell>
        </row>
        <row r="452">
          <cell r="A452">
            <v>449</v>
          </cell>
          <cell r="R452">
            <v>12.28780155187998</v>
          </cell>
          <cell r="S452">
            <v>13.31466182720227</v>
          </cell>
        </row>
        <row r="453">
          <cell r="A453">
            <v>450</v>
          </cell>
          <cell r="R453">
            <v>12.292569750028999</v>
          </cell>
          <cell r="S453">
            <v>13.312385213477276</v>
          </cell>
        </row>
        <row r="454">
          <cell r="A454">
            <v>451</v>
          </cell>
          <cell r="R454">
            <v>12.29733794817802</v>
          </cell>
          <cell r="S454">
            <v>13.310129268101726</v>
          </cell>
        </row>
        <row r="455">
          <cell r="A455">
            <v>452</v>
          </cell>
          <cell r="R455">
            <v>12.302106146327038</v>
          </cell>
          <cell r="S455">
            <v>13.307893853896308</v>
          </cell>
        </row>
        <row r="456">
          <cell r="A456">
            <v>453</v>
          </cell>
          <cell r="R456">
            <v>12.306874344476057</v>
          </cell>
          <cell r="S456">
            <v>13.305678834893008</v>
          </cell>
        </row>
        <row r="457">
          <cell r="A457">
            <v>454</v>
          </cell>
          <cell r="R457">
            <v>12.311642542625078</v>
          </cell>
          <cell r="S457">
            <v>13.303484076321768</v>
          </cell>
        </row>
        <row r="458">
          <cell r="A458">
            <v>455</v>
          </cell>
          <cell r="R458">
            <v>12.316410740774097</v>
          </cell>
          <cell r="S458">
            <v>13.301309444597326</v>
          </cell>
        </row>
        <row r="459">
          <cell r="A459">
            <v>456</v>
          </cell>
          <cell r="R459">
            <v>12.32117893892312</v>
          </cell>
          <cell r="S459">
            <v>13.299154807306209</v>
          </cell>
        </row>
        <row r="460">
          <cell r="A460">
            <v>457</v>
          </cell>
          <cell r="R460">
            <v>12.325947137072136</v>
          </cell>
          <cell r="S460">
            <v>13.297020033193936</v>
          </cell>
        </row>
        <row r="461">
          <cell r="A461">
            <v>458</v>
          </cell>
          <cell r="R461">
            <v>12.330715335221159</v>
          </cell>
          <cell r="S461">
            <v>13.294904992152345</v>
          </cell>
        </row>
        <row r="462">
          <cell r="A462">
            <v>459</v>
          </cell>
          <cell r="R462">
            <v>12.335483533370176</v>
          </cell>
          <cell r="S462">
            <v>13.292809555207125</v>
          </cell>
        </row>
        <row r="463">
          <cell r="A463">
            <v>460</v>
          </cell>
          <cell r="R463">
            <v>12.340251731519199</v>
          </cell>
          <cell r="S463">
            <v>13.290733594505467</v>
          </cell>
        </row>
        <row r="464">
          <cell r="A464">
            <v>461</v>
          </cell>
          <cell r="R464">
            <v>12.345019929668219</v>
          </cell>
          <cell r="S464">
            <v>13.288676983303921</v>
          </cell>
        </row>
        <row r="465">
          <cell r="A465">
            <v>462</v>
          </cell>
          <cell r="R465">
            <v>12.34978812781724</v>
          </cell>
          <cell r="S465">
            <v>13.286639595956389</v>
          </cell>
        </row>
        <row r="466">
          <cell r="A466">
            <v>463</v>
          </cell>
          <cell r="R466">
            <v>12.354556325966259</v>
          </cell>
          <cell r="S466">
            <v>13.284621307902256</v>
          </cell>
        </row>
        <row r="467">
          <cell r="A467">
            <v>464</v>
          </cell>
          <cell r="R467">
            <v>12.359324524115278</v>
          </cell>
          <cell r="S467">
            <v>13.282621995654708</v>
          </cell>
        </row>
        <row r="468">
          <cell r="A468">
            <v>465</v>
          </cell>
          <cell r="R468">
            <v>12.364092722264298</v>
          </cell>
          <cell r="S468">
            <v>13.280641536789192</v>
          </cell>
        </row>
        <row r="469">
          <cell r="A469">
            <v>466</v>
          </cell>
          <cell r="R469">
            <v>12.368860920413319</v>
          </cell>
          <cell r="S469">
            <v>13.278679809932004</v>
          </cell>
        </row>
        <row r="470">
          <cell r="A470">
            <v>467</v>
          </cell>
          <cell r="R470">
            <v>12.373629118562338</v>
          </cell>
          <cell r="S470">
            <v>13.276736694749038</v>
          </cell>
        </row>
        <row r="471">
          <cell r="A471">
            <v>468</v>
          </cell>
          <cell r="R471">
            <v>12.378397316711361</v>
          </cell>
          <cell r="S471">
            <v>13.274812071934697</v>
          </cell>
        </row>
        <row r="472">
          <cell r="A472">
            <v>469</v>
          </cell>
          <cell r="R472">
            <v>12.383165514860377</v>
          </cell>
          <cell r="S472">
            <v>13.272905823200901</v>
          </cell>
        </row>
        <row r="473">
          <cell r="A473">
            <v>470</v>
          </cell>
          <cell r="R473">
            <v>12.387933713009399</v>
          </cell>
          <cell r="S473">
            <v>13.271017831266297</v>
          </cell>
        </row>
        <row r="474">
          <cell r="A474">
            <v>471</v>
          </cell>
          <cell r="R474">
            <v>12.392701911158419</v>
          </cell>
          <cell r="S474">
            <v>13.269147979845526</v>
          </cell>
        </row>
        <row r="475">
          <cell r="A475">
            <v>472</v>
          </cell>
          <cell r="R475">
            <v>12.39747010930744</v>
          </cell>
          <cell r="S475">
            <v>13.26729615363872</v>
          </cell>
        </row>
        <row r="476">
          <cell r="A476">
            <v>473</v>
          </cell>
          <cell r="R476">
            <v>12.402238307456459</v>
          </cell>
          <cell r="S476">
            <v>13.265462238321051</v>
          </cell>
        </row>
        <row r="477">
          <cell r="A477">
            <v>474</v>
          </cell>
          <cell r="R477">
            <v>12.40700650560548</v>
          </cell>
          <cell r="S477">
            <v>13.263646120532467</v>
          </cell>
        </row>
        <row r="478">
          <cell r="A478">
            <v>475</v>
          </cell>
          <cell r="R478">
            <v>12.411774703754498</v>
          </cell>
          <cell r="S478">
            <v>13.261847687867514</v>
          </cell>
        </row>
        <row r="479">
          <cell r="A479">
            <v>476</v>
          </cell>
          <cell r="R479">
            <v>12.416542901903519</v>
          </cell>
          <cell r="S479">
            <v>13.260066828865329</v>
          </cell>
        </row>
        <row r="480">
          <cell r="A480">
            <v>477</v>
          </cell>
          <cell r="R480">
            <v>12.421311100052538</v>
          </cell>
          <cell r="S480">
            <v>13.258303432999737</v>
          </cell>
        </row>
        <row r="481">
          <cell r="A481">
            <v>478</v>
          </cell>
          <cell r="R481">
            <v>12.426079298201557</v>
          </cell>
          <cell r="S481">
            <v>13.256557390669462</v>
          </cell>
        </row>
        <row r="482">
          <cell r="A482">
            <v>479</v>
          </cell>
          <cell r="R482">
            <v>12.43084749635058</v>
          </cell>
          <cell r="S482">
            <v>13.254828593188472</v>
          </cell>
        </row>
        <row r="483">
          <cell r="A483">
            <v>480</v>
          </cell>
          <cell r="R483">
            <v>12.435615694499599</v>
          </cell>
          <cell r="S483">
            <v>13.253116932776466</v>
          </cell>
        </row>
        <row r="484">
          <cell r="A484">
            <v>481</v>
          </cell>
          <cell r="R484">
            <v>12.440383892648617</v>
          </cell>
          <cell r="S484">
            <v>13.251422302549434</v>
          </cell>
        </row>
        <row r="485">
          <cell r="A485">
            <v>482</v>
          </cell>
          <cell r="R485">
            <v>12.445152090797636</v>
          </cell>
          <cell r="S485">
            <v>13.249744596510377</v>
          </cell>
        </row>
        <row r="486">
          <cell r="A486">
            <v>483</v>
          </cell>
          <cell r="R486">
            <v>12.449920288946659</v>
          </cell>
          <cell r="S486">
            <v>13.248083709540111</v>
          </cell>
        </row>
        <row r="487">
          <cell r="A487">
            <v>484</v>
          </cell>
          <cell r="R487">
            <v>12.454688487095678</v>
          </cell>
          <cell r="S487">
            <v>13.246439537388213</v>
          </cell>
        </row>
        <row r="488">
          <cell r="A488">
            <v>485</v>
          </cell>
          <cell r="R488">
            <v>12.4594566852447</v>
          </cell>
          <cell r="S488">
            <v>13.244811976664051</v>
          </cell>
        </row>
        <row r="489">
          <cell r="A489">
            <v>486</v>
          </cell>
          <cell r="R489">
            <v>12.464224883393717</v>
          </cell>
          <cell r="S489">
            <v>13.243200924827947</v>
          </cell>
        </row>
        <row r="490">
          <cell r="A490">
            <v>487</v>
          </cell>
          <cell r="R490">
            <v>12.468993081542738</v>
          </cell>
          <cell r="S490">
            <v>13.241606280182449</v>
          </cell>
        </row>
        <row r="491">
          <cell r="A491">
            <v>488</v>
          </cell>
          <cell r="R491">
            <v>12.473761279691757</v>
          </cell>
          <cell r="S491">
            <v>13.240027941863667</v>
          </cell>
        </row>
        <row r="492">
          <cell r="A492">
            <v>489</v>
          </cell>
          <cell r="R492">
            <v>12.478529477840778</v>
          </cell>
          <cell r="S492">
            <v>13.238465809832793</v>
          </cell>
        </row>
        <row r="493">
          <cell r="A493">
            <v>490</v>
          </cell>
          <cell r="R493">
            <v>12.483297675989798</v>
          </cell>
          <cell r="S493">
            <v>13.236919784867657</v>
          </cell>
        </row>
        <row r="494">
          <cell r="A494">
            <v>491</v>
          </cell>
          <cell r="R494">
            <v>12.488065874138821</v>
          </cell>
          <cell r="S494">
            <v>13.235389768554411</v>
          </cell>
        </row>
        <row r="495">
          <cell r="A495">
            <v>492</v>
          </cell>
          <cell r="R495">
            <v>12.49283407228784</v>
          </cell>
          <cell r="S495">
            <v>13.233875663279328</v>
          </cell>
        </row>
        <row r="496">
          <cell r="A496">
            <v>493</v>
          </cell>
          <cell r="R496">
            <v>12.497602270436859</v>
          </cell>
          <cell r="S496">
            <v>13.232377372220668</v>
          </cell>
        </row>
        <row r="497">
          <cell r="A497">
            <v>494</v>
          </cell>
          <cell r="R497">
            <v>12.502370468585879</v>
          </cell>
          <cell r="S497">
            <v>13.230894799340692</v>
          </cell>
        </row>
        <row r="498">
          <cell r="A498">
            <v>495</v>
          </cell>
          <cell r="R498">
            <v>12.5071386667349</v>
          </cell>
          <cell r="S498">
            <v>13.229427849377702</v>
          </cell>
        </row>
        <row r="499">
          <cell r="A499">
            <v>496</v>
          </cell>
          <cell r="R499">
            <v>12.511906864883919</v>
          </cell>
          <cell r="S499">
            <v>13.22797642783825</v>
          </cell>
        </row>
        <row r="500">
          <cell r="A500">
            <v>497</v>
          </cell>
          <cell r="R500">
            <v>12.51667506303294</v>
          </cell>
          <cell r="S500">
            <v>13.226540440989396</v>
          </cell>
        </row>
        <row r="501">
          <cell r="A501">
            <v>498</v>
          </cell>
          <cell r="R501">
            <v>12.521443261181957</v>
          </cell>
          <cell r="S501">
            <v>13.225119795851077</v>
          </cell>
        </row>
        <row r="502">
          <cell r="A502">
            <v>499</v>
          </cell>
          <cell r="R502">
            <v>12.526211459330979</v>
          </cell>
          <cell r="S502">
            <v>13.223714400188562</v>
          </cell>
        </row>
        <row r="503">
          <cell r="A503">
            <v>500</v>
          </cell>
          <cell r="R503">
            <v>12.530979657479998</v>
          </cell>
          <cell r="S503">
            <v>13.222324162505</v>
          </cell>
        </row>
        <row r="504">
          <cell r="A504">
            <v>501</v>
          </cell>
          <cell r="R504">
            <v>12.535747855629021</v>
          </cell>
          <cell r="S504">
            <v>13.220948992034041</v>
          </cell>
        </row>
        <row r="505">
          <cell r="A505">
            <v>502</v>
          </cell>
          <cell r="R505">
            <v>12.54051605377804</v>
          </cell>
          <cell r="S505">
            <v>13.219588798732584</v>
          </cell>
        </row>
        <row r="506">
          <cell r="A506">
            <v>503</v>
          </cell>
          <cell r="R506">
            <v>12.545284251927056</v>
          </cell>
          <cell r="S506">
            <v>13.21824349327358</v>
          </cell>
        </row>
        <row r="507">
          <cell r="A507">
            <v>504</v>
          </cell>
          <cell r="R507">
            <v>12.550052450076077</v>
          </cell>
          <cell r="S507">
            <v>13.216912987038913</v>
          </cell>
        </row>
        <row r="508">
          <cell r="A508">
            <v>505</v>
          </cell>
          <cell r="R508">
            <v>12.554820648225096</v>
          </cell>
          <cell r="S508">
            <v>13.2155971921124</v>
          </cell>
        </row>
        <row r="509">
          <cell r="A509">
            <v>506</v>
          </cell>
          <cell r="R509">
            <v>12.559588846374119</v>
          </cell>
          <cell r="S509">
            <v>13.214296021272849</v>
          </cell>
        </row>
        <row r="510">
          <cell r="A510">
            <v>507</v>
          </cell>
          <cell r="R510">
            <v>12.564357044523138</v>
          </cell>
          <cell r="S510">
            <v>13.213009387987203</v>
          </cell>
        </row>
        <row r="511">
          <cell r="A511">
            <v>508</v>
          </cell>
          <cell r="R511">
            <v>12.569125242672159</v>
          </cell>
          <cell r="S511">
            <v>13.211737206403756</v>
          </cell>
        </row>
        <row r="512">
          <cell r="A512">
            <v>509</v>
          </cell>
          <cell r="R512">
            <v>12.573893440821179</v>
          </cell>
          <cell r="S512">
            <v>13.210479391345492</v>
          </cell>
        </row>
        <row r="513">
          <cell r="A513">
            <v>510</v>
          </cell>
          <cell r="R513">
            <v>12.578661638970198</v>
          </cell>
          <cell r="S513">
            <v>13.209235858303433</v>
          </cell>
        </row>
        <row r="514">
          <cell r="A514">
            <v>511</v>
          </cell>
          <cell r="R514">
            <v>12.583429837119217</v>
          </cell>
          <cell r="S514">
            <v>13.208006523430129</v>
          </cell>
        </row>
        <row r="515">
          <cell r="A515">
            <v>512</v>
          </cell>
          <cell r="R515">
            <v>12.588198035268238</v>
          </cell>
          <cell r="S515">
            <v>13.206791303533183</v>
          </cell>
        </row>
        <row r="516">
          <cell r="A516">
            <v>513</v>
          </cell>
          <cell r="R516">
            <v>12.592966233417258</v>
          </cell>
          <cell r="S516">
            <v>13.205590116068869</v>
          </cell>
        </row>
        <row r="517">
          <cell r="A517">
            <v>514</v>
          </cell>
          <cell r="R517">
            <v>12.59773443156628</v>
          </cell>
          <cell r="S517">
            <v>13.204402879135841</v>
          </cell>
        </row>
        <row r="518">
          <cell r="A518">
            <v>515</v>
          </cell>
          <cell r="R518">
            <v>12.602502629715296</v>
          </cell>
          <cell r="S518">
            <v>13.203229511468859</v>
          </cell>
        </row>
        <row r="519">
          <cell r="A519">
            <v>516</v>
          </cell>
          <cell r="R519">
            <v>12.607270827864319</v>
          </cell>
          <cell r="S519">
            <v>13.202069932432661</v>
          </cell>
        </row>
        <row r="520">
          <cell r="A520">
            <v>517</v>
          </cell>
          <cell r="R520">
            <v>12.612039026013338</v>
          </cell>
          <cell r="S520">
            <v>13.200924062015845</v>
          </cell>
        </row>
        <row r="521">
          <cell r="A521">
            <v>518</v>
          </cell>
          <cell r="R521">
            <v>12.616807224162359</v>
          </cell>
          <cell r="S521">
            <v>13.199791820824863</v>
          </cell>
        </row>
        <row r="522">
          <cell r="A522">
            <v>519</v>
          </cell>
          <cell r="R522">
            <v>12.621575422311379</v>
          </cell>
          <cell r="S522">
            <v>13.19867313007807</v>
          </cell>
        </row>
        <row r="523">
          <cell r="A523">
            <v>520</v>
          </cell>
          <cell r="R523">
            <v>12.6263436204604</v>
          </cell>
          <cell r="S523">
            <v>13.197567911599817</v>
          </cell>
        </row>
        <row r="524">
          <cell r="A524">
            <v>521</v>
          </cell>
          <cell r="R524">
            <v>12.631111818609419</v>
          </cell>
          <cell r="S524">
            <v>13.196476087814661</v>
          </cell>
        </row>
        <row r="525">
          <cell r="A525">
            <v>522</v>
          </cell>
          <cell r="R525">
            <v>12.635880016758438</v>
          </cell>
          <cell r="S525">
            <v>13.195397581741615</v>
          </cell>
        </row>
        <row r="526">
          <cell r="A526">
            <v>523</v>
          </cell>
          <cell r="R526">
            <v>12.640648214907458</v>
          </cell>
          <cell r="S526">
            <v>13.19433231698844</v>
          </cell>
        </row>
        <row r="527">
          <cell r="A527">
            <v>524</v>
          </cell>
          <cell r="R527">
            <v>12.645416413056481</v>
          </cell>
          <cell r="S527">
            <v>13.193280217746064</v>
          </cell>
        </row>
        <row r="528">
          <cell r="A528">
            <v>525</v>
          </cell>
          <cell r="R528">
            <v>12.6501846112055</v>
          </cell>
          <cell r="S528">
            <v>13.19224120878299</v>
          </cell>
        </row>
        <row r="529">
          <cell r="A529">
            <v>526</v>
          </cell>
          <cell r="R529">
            <v>12.654952809354521</v>
          </cell>
          <cell r="S529">
            <v>13.191215215439824</v>
          </cell>
        </row>
        <row r="530">
          <cell r="A530">
            <v>527</v>
          </cell>
          <cell r="R530">
            <v>12.659721007503537</v>
          </cell>
          <cell r="S530">
            <v>13.190202163623868</v>
          </cell>
        </row>
        <row r="531">
          <cell r="A531">
            <v>528</v>
          </cell>
          <cell r="R531">
            <v>12.664489205652556</v>
          </cell>
          <cell r="S531">
            <v>13.189201979803705</v>
          </cell>
        </row>
        <row r="532">
          <cell r="A532">
            <v>529</v>
          </cell>
          <cell r="R532">
            <v>12.669257403801579</v>
          </cell>
          <cell r="S532">
            <v>13.188214591003936</v>
          </cell>
        </row>
        <row r="533">
          <cell r="A533">
            <v>530</v>
          </cell>
          <cell r="R533">
            <v>12.674025601950598</v>
          </cell>
          <cell r="S533">
            <v>13.187239924799922</v>
          </cell>
        </row>
        <row r="534">
          <cell r="A534">
            <v>531</v>
          </cell>
          <cell r="R534">
            <v>12.678793800099619</v>
          </cell>
          <cell r="S534">
            <v>13.186277909312585</v>
          </cell>
        </row>
        <row r="535">
          <cell r="A535">
            <v>532</v>
          </cell>
          <cell r="R535">
            <v>12.683561998248637</v>
          </cell>
          <cell r="S535">
            <v>13.185328473203304</v>
          </cell>
        </row>
        <row r="536">
          <cell r="A536">
            <v>533</v>
          </cell>
          <cell r="R536">
            <v>12.688330196397658</v>
          </cell>
          <cell r="S536">
            <v>13.184391545668817</v>
          </cell>
        </row>
        <row r="537">
          <cell r="A537">
            <v>534</v>
          </cell>
          <cell r="R537">
            <v>12.693098394546677</v>
          </cell>
          <cell r="S537">
            <v>13.183467056436239</v>
          </cell>
        </row>
        <row r="538">
          <cell r="A538">
            <v>535</v>
          </cell>
          <cell r="R538">
            <v>12.697866592695698</v>
          </cell>
          <cell r="S538">
            <v>13.182554935758082</v>
          </cell>
        </row>
        <row r="539">
          <cell r="A539">
            <v>536</v>
          </cell>
          <cell r="R539">
            <v>12.702634790844717</v>
          </cell>
          <cell r="S539">
            <v>13.181655114407359</v>
          </cell>
        </row>
        <row r="540">
          <cell r="A540">
            <v>537</v>
          </cell>
          <cell r="R540">
            <v>12.70740298899374</v>
          </cell>
          <cell r="S540">
            <v>13.180767523672744</v>
          </cell>
        </row>
        <row r="541">
          <cell r="A541">
            <v>538</v>
          </cell>
          <cell r="R541">
            <v>12.71217118714276</v>
          </cell>
          <cell r="S541">
            <v>13.179892095353777</v>
          </cell>
        </row>
        <row r="542">
          <cell r="A542">
            <v>539</v>
          </cell>
          <cell r="R542">
            <v>12.716939385291779</v>
          </cell>
          <cell r="S542">
            <v>13.17902876175612</v>
          </cell>
        </row>
        <row r="543">
          <cell r="A543">
            <v>540</v>
          </cell>
          <cell r="R543">
            <v>12.721707583440798</v>
          </cell>
          <cell r="S543">
            <v>13.17817745568688</v>
          </cell>
        </row>
        <row r="544">
          <cell r="A544">
            <v>541</v>
          </cell>
          <cell r="R544">
            <v>12.726475781589819</v>
          </cell>
          <cell r="S544">
            <v>13.177338110449966</v>
          </cell>
        </row>
        <row r="545">
          <cell r="A545">
            <v>542</v>
          </cell>
          <cell r="R545">
            <v>12.731243979738839</v>
          </cell>
          <cell r="S545">
            <v>13.176510659841506</v>
          </cell>
        </row>
        <row r="546">
          <cell r="A546">
            <v>543</v>
          </cell>
          <cell r="R546">
            <v>12.73601217788786</v>
          </cell>
          <cell r="S546">
            <v>13.175695038145319</v>
          </cell>
        </row>
        <row r="547">
          <cell r="A547">
            <v>544</v>
          </cell>
          <cell r="R547">
            <v>12.740780376036877</v>
          </cell>
          <cell r="S547">
            <v>13.174891180128439</v>
          </cell>
        </row>
        <row r="548">
          <cell r="A548">
            <v>545</v>
          </cell>
          <cell r="R548">
            <v>12.745548574185898</v>
          </cell>
          <cell r="S548">
            <v>13.174099021036662</v>
          </cell>
        </row>
        <row r="549">
          <cell r="A549">
            <v>546</v>
          </cell>
          <cell r="R549">
            <v>12.750316772334918</v>
          </cell>
          <cell r="S549">
            <v>13.173318496590188</v>
          </cell>
        </row>
        <row r="550">
          <cell r="A550">
            <v>547</v>
          </cell>
          <cell r="R550">
            <v>12.75508497048394</v>
          </cell>
          <cell r="S550">
            <v>13.172549542979255</v>
          </cell>
        </row>
        <row r="551">
          <cell r="A551">
            <v>548</v>
          </cell>
          <cell r="R551">
            <v>12.75985316863296</v>
          </cell>
          <cell r="S551">
            <v>13.171792096859875</v>
          </cell>
        </row>
        <row r="552">
          <cell r="A552">
            <v>549</v>
          </cell>
          <cell r="R552">
            <v>12.764621366781981</v>
          </cell>
          <cell r="S552">
            <v>13.171046095349578</v>
          </cell>
        </row>
        <row r="553">
          <cell r="A553">
            <v>550</v>
          </cell>
          <cell r="R553">
            <v>12.769389564930997</v>
          </cell>
          <cell r="S553">
            <v>13.170311476023224</v>
          </cell>
        </row>
        <row r="554">
          <cell r="A554">
            <v>551</v>
          </cell>
          <cell r="R554">
            <v>12.774157763080019</v>
          </cell>
          <cell r="S554">
            <v>13.169588176908858</v>
          </cell>
        </row>
        <row r="555">
          <cell r="A555">
            <v>552</v>
          </cell>
          <cell r="R555">
            <v>12.778925961229039</v>
          </cell>
          <cell r="S555">
            <v>13.168876136483574</v>
          </cell>
        </row>
        <row r="556">
          <cell r="A556">
            <v>553</v>
          </cell>
          <cell r="R556">
            <v>12.78369415937806</v>
          </cell>
          <cell r="S556">
            <v>13.168175293669508</v>
          </cell>
        </row>
        <row r="557">
          <cell r="A557">
            <v>554</v>
          </cell>
          <cell r="R557">
            <v>12.788462357527079</v>
          </cell>
          <cell r="S557">
            <v>13.167485587829766</v>
          </cell>
        </row>
        <row r="558">
          <cell r="A558">
            <v>555</v>
          </cell>
          <cell r="R558">
            <v>12.793230555676098</v>
          </cell>
          <cell r="S558">
            <v>13.166806958764489</v>
          </cell>
        </row>
        <row r="559">
          <cell r="A559">
            <v>556</v>
          </cell>
          <cell r="R559">
            <v>12.797998753825118</v>
          </cell>
          <cell r="S559">
            <v>13.16613934670691</v>
          </cell>
        </row>
        <row r="560">
          <cell r="A560">
            <v>557</v>
          </cell>
          <cell r="R560">
            <v>12.802766951974137</v>
          </cell>
          <cell r="S560">
            <v>13.165482692319468</v>
          </cell>
        </row>
        <row r="561">
          <cell r="A561">
            <v>558</v>
          </cell>
          <cell r="R561">
            <v>12.807535150123158</v>
          </cell>
          <cell r="S561">
            <v>13.16483693668995</v>
          </cell>
        </row>
        <row r="562">
          <cell r="A562">
            <v>559</v>
          </cell>
          <cell r="R562">
            <v>12.812303348272177</v>
          </cell>
          <cell r="S562">
            <v>13.164202021327709</v>
          </cell>
        </row>
        <row r="563">
          <cell r="A563">
            <v>560</v>
          </cell>
          <cell r="R563">
            <v>12.8170715464212</v>
          </cell>
          <cell r="S563">
            <v>13.163577888159883</v>
          </cell>
        </row>
        <row r="564">
          <cell r="A564">
            <v>561</v>
          </cell>
          <cell r="R564">
            <v>12.821839744570216</v>
          </cell>
          <cell r="S564">
            <v>13.162964479527682</v>
          </cell>
        </row>
        <row r="565">
          <cell r="A565">
            <v>562</v>
          </cell>
          <cell r="R565">
            <v>12.826607942719239</v>
          </cell>
          <cell r="S565">
            <v>13.1623617381827</v>
          </cell>
        </row>
        <row r="566">
          <cell r="A566">
            <v>563</v>
          </cell>
          <cell r="R566">
            <v>12.831376140868258</v>
          </cell>
          <cell r="S566">
            <v>13.161769607283251</v>
          </cell>
        </row>
        <row r="567">
          <cell r="A567">
            <v>564</v>
          </cell>
          <cell r="R567">
            <v>12.836144339017279</v>
          </cell>
          <cell r="S567">
            <v>13.161188030390802</v>
          </cell>
        </row>
        <row r="568">
          <cell r="A568">
            <v>565</v>
          </cell>
          <cell r="R568">
            <v>12.840912537166298</v>
          </cell>
          <cell r="S568">
            <v>13.160616951466379</v>
          </cell>
        </row>
        <row r="569">
          <cell r="A569">
            <v>566</v>
          </cell>
          <cell r="R569">
            <v>12.84568073531532</v>
          </cell>
          <cell r="S569">
            <v>13.160056314867044</v>
          </cell>
        </row>
        <row r="570">
          <cell r="A570">
            <v>567</v>
          </cell>
          <cell r="R570">
            <v>12.850448933464339</v>
          </cell>
          <cell r="S570">
            <v>13.159506065342388</v>
          </cell>
        </row>
        <row r="571">
          <cell r="A571">
            <v>568</v>
          </cell>
          <cell r="R571">
            <v>12.855217131613358</v>
          </cell>
          <cell r="S571">
            <v>13.158966148031116</v>
          </cell>
        </row>
        <row r="572">
          <cell r="A572">
            <v>569</v>
          </cell>
          <cell r="R572">
            <v>12.859985329762377</v>
          </cell>
          <cell r="S572">
            <v>13.158436508457577</v>
          </cell>
        </row>
        <row r="573">
          <cell r="A573">
            <v>570</v>
          </cell>
          <cell r="R573">
            <v>12.8647535279114</v>
          </cell>
          <cell r="S573">
            <v>13.157917092528422</v>
          </cell>
        </row>
        <row r="574">
          <cell r="A574">
            <v>571</v>
          </cell>
          <cell r="R574">
            <v>12.869521726060418</v>
          </cell>
          <cell r="S574">
            <v>13.157407846529221</v>
          </cell>
        </row>
        <row r="575">
          <cell r="A575">
            <v>572</v>
          </cell>
          <cell r="R575">
            <v>12.874289924209441</v>
          </cell>
          <cell r="S575">
            <v>13.156908717121187</v>
          </cell>
        </row>
        <row r="576">
          <cell r="A576">
            <v>573</v>
          </cell>
          <cell r="R576">
            <v>12.879058122358456</v>
          </cell>
          <cell r="S576">
            <v>13.156419651337877</v>
          </cell>
        </row>
        <row r="577">
          <cell r="A577">
            <v>574</v>
          </cell>
          <cell r="R577">
            <v>12.883826320507479</v>
          </cell>
          <cell r="S577">
            <v>13.155940596581942</v>
          </cell>
        </row>
        <row r="578">
          <cell r="A578">
            <v>575</v>
          </cell>
          <cell r="R578">
            <v>12.888594518656499</v>
          </cell>
          <cell r="S578">
            <v>13.155471500621944</v>
          </cell>
        </row>
        <row r="579">
          <cell r="A579">
            <v>576</v>
          </cell>
          <cell r="R579">
            <v>12.89336271680552</v>
          </cell>
          <cell r="S579">
            <v>13.155012311589148</v>
          </cell>
        </row>
        <row r="580">
          <cell r="A580">
            <v>577</v>
          </cell>
          <cell r="R580">
            <v>12.898130914954539</v>
          </cell>
          <cell r="S580">
            <v>13.154562977974399</v>
          </cell>
        </row>
        <row r="581">
          <cell r="A581">
            <v>578</v>
          </cell>
          <cell r="R581">
            <v>12.90289911310356</v>
          </cell>
          <cell r="S581">
            <v>13.154123448625013</v>
          </cell>
        </row>
        <row r="582">
          <cell r="A582">
            <v>579</v>
          </cell>
          <cell r="R582">
            <v>12.907667311252577</v>
          </cell>
          <cell r="S582">
            <v>13.153693672741685</v>
          </cell>
        </row>
        <row r="583">
          <cell r="A583">
            <v>580</v>
          </cell>
          <cell r="R583">
            <v>12.912435509401597</v>
          </cell>
          <cell r="S583">
            <v>13.153273599875453</v>
          </cell>
        </row>
        <row r="584">
          <cell r="A584">
            <v>581</v>
          </cell>
          <cell r="R584">
            <v>12.917203707550618</v>
          </cell>
          <cell r="S584">
            <v>13.152863179924685</v>
          </cell>
        </row>
        <row r="585">
          <cell r="A585">
            <v>582</v>
          </cell>
          <cell r="R585">
            <v>12.921971905699637</v>
          </cell>
          <cell r="S585">
            <v>13.152462363132067</v>
          </cell>
        </row>
        <row r="586">
          <cell r="A586">
            <v>583</v>
          </cell>
          <cell r="R586">
            <v>12.92674010384866</v>
          </cell>
          <cell r="S586">
            <v>13.152071100081711</v>
          </cell>
        </row>
        <row r="587">
          <cell r="A587">
            <v>584</v>
          </cell>
          <cell r="R587">
            <v>12.931508301997679</v>
          </cell>
          <cell r="S587">
            <v>13.151689341696166</v>
          </cell>
        </row>
        <row r="588">
          <cell r="A588">
            <v>585</v>
          </cell>
          <cell r="R588">
            <v>12.936276500146699</v>
          </cell>
          <cell r="S588">
            <v>13.151317039233561</v>
          </cell>
        </row>
        <row r="589">
          <cell r="A589">
            <v>586</v>
          </cell>
          <cell r="R589">
            <v>12.941044698295718</v>
          </cell>
          <cell r="S589">
            <v>13.150954144284739</v>
          </cell>
        </row>
        <row r="590">
          <cell r="A590">
            <v>587</v>
          </cell>
          <cell r="R590">
            <v>12.945812896444739</v>
          </cell>
          <cell r="S590">
            <v>13.150600608770398</v>
          </cell>
        </row>
        <row r="591">
          <cell r="A591">
            <v>588</v>
          </cell>
          <cell r="R591">
            <v>12.950581094593758</v>
          </cell>
          <cell r="S591">
            <v>13.15025638493834</v>
          </cell>
        </row>
        <row r="592">
          <cell r="A592">
            <v>589</v>
          </cell>
          <cell r="R592">
            <v>12.955349292742779</v>
          </cell>
          <cell r="S592">
            <v>13.149921425360635</v>
          </cell>
        </row>
        <row r="593">
          <cell r="A593">
            <v>590</v>
          </cell>
          <cell r="R593">
            <v>12.960117490891797</v>
          </cell>
          <cell r="S593">
            <v>13.149595682930899</v>
          </cell>
        </row>
        <row r="594">
          <cell r="A594">
            <v>591</v>
          </cell>
          <cell r="R594">
            <v>12.964885689040818</v>
          </cell>
          <cell r="S594">
            <v>13.149279110861583</v>
          </cell>
        </row>
        <row r="595">
          <cell r="A595">
            <v>592</v>
          </cell>
          <cell r="R595">
            <v>12.969653887189837</v>
          </cell>
          <cell r="S595">
            <v>13.148971662681273</v>
          </cell>
        </row>
        <row r="596">
          <cell r="A596">
            <v>593</v>
          </cell>
          <cell r="R596">
            <v>12.97442208533886</v>
          </cell>
          <cell r="S596">
            <v>13.148673292231999</v>
          </cell>
        </row>
        <row r="597">
          <cell r="A597">
            <v>594</v>
          </cell>
          <cell r="R597">
            <v>12.979190283487878</v>
          </cell>
          <cell r="S597">
            <v>13.148383953666649</v>
          </cell>
        </row>
        <row r="598">
          <cell r="A598">
            <v>595</v>
          </cell>
          <cell r="R598">
            <v>12.9839584816369</v>
          </cell>
          <cell r="S598">
            <v>13.148103601446307</v>
          </cell>
        </row>
        <row r="599">
          <cell r="A599">
            <v>596</v>
          </cell>
          <cell r="R599">
            <v>12.98872667978592</v>
          </cell>
          <cell r="S599">
            <v>13.147832190337692</v>
          </cell>
        </row>
        <row r="600">
          <cell r="A600">
            <v>597</v>
          </cell>
          <cell r="R600">
            <v>12.993494877934939</v>
          </cell>
          <cell r="S600">
            <v>13.147569675410592</v>
          </cell>
        </row>
        <row r="601">
          <cell r="A601">
            <v>598</v>
          </cell>
          <cell r="R601">
            <v>12.998263076083958</v>
          </cell>
          <cell r="S601">
            <v>13.14731601203534</v>
          </cell>
        </row>
        <row r="602">
          <cell r="A602">
            <v>599</v>
          </cell>
          <cell r="R602">
            <v>13.003031274232979</v>
          </cell>
          <cell r="S602">
            <v>13.147071155880289</v>
          </cell>
        </row>
        <row r="603">
          <cell r="A603">
            <v>600</v>
          </cell>
          <cell r="R603">
            <v>13.007799472381999</v>
          </cell>
          <cell r="S603">
            <v>13.146835062909332</v>
          </cell>
        </row>
        <row r="604">
          <cell r="A604">
            <v>601</v>
          </cell>
          <cell r="R604">
            <v>13.01256767053102</v>
          </cell>
          <cell r="S604">
            <v>13.146607689379463</v>
          </cell>
        </row>
        <row r="605">
          <cell r="A605">
            <v>602</v>
          </cell>
          <cell r="R605">
            <v>13.017335868680037</v>
          </cell>
          <cell r="S605">
            <v>13.146388991838309</v>
          </cell>
        </row>
        <row r="606">
          <cell r="A606">
            <v>603</v>
          </cell>
          <cell r="R606">
            <v>13.022104066829058</v>
          </cell>
          <cell r="S606">
            <v>13.146178927121751</v>
          </cell>
        </row>
        <row r="607">
          <cell r="A607">
            <v>604</v>
          </cell>
          <cell r="R607">
            <v>13.026872264978078</v>
          </cell>
          <cell r="S607">
            <v>13.14597745235152</v>
          </cell>
        </row>
        <row r="608">
          <cell r="A608">
            <v>605</v>
          </cell>
          <cell r="R608">
            <v>13.031640463127097</v>
          </cell>
          <cell r="S608">
            <v>13.145784524932846</v>
          </cell>
        </row>
        <row r="609">
          <cell r="A609">
            <v>606</v>
          </cell>
          <cell r="R609">
            <v>13.03640866127612</v>
          </cell>
          <cell r="S609">
            <v>13.145600102552102</v>
          </cell>
        </row>
        <row r="610">
          <cell r="A610">
            <v>607</v>
          </cell>
          <cell r="R610">
            <v>13.041176859425136</v>
          </cell>
          <cell r="S610">
            <v>13.145424143174507</v>
          </cell>
        </row>
        <row r="611">
          <cell r="A611">
            <v>608</v>
          </cell>
          <cell r="R611">
            <v>13.04594505757416</v>
          </cell>
          <cell r="S611">
            <v>13.145256605041817</v>
          </cell>
        </row>
        <row r="612">
          <cell r="A612">
            <v>609</v>
          </cell>
          <cell r="R612">
            <v>13.050713255723178</v>
          </cell>
          <cell r="S612">
            <v>13.145097446670073</v>
          </cell>
        </row>
        <row r="613">
          <cell r="A613">
            <v>610</v>
          </cell>
          <cell r="R613">
            <v>13.055481453872199</v>
          </cell>
          <cell r="S613">
            <v>13.144946626847327</v>
          </cell>
        </row>
        <row r="614">
          <cell r="A614">
            <v>611</v>
          </cell>
          <cell r="R614">
            <v>13.060249652021218</v>
          </cell>
          <cell r="S614">
            <v>13.144804104631453</v>
          </cell>
        </row>
        <row r="615">
          <cell r="A615">
            <v>612</v>
          </cell>
          <cell r="R615">
            <v>13.065017850170239</v>
          </cell>
          <cell r="S615">
            <v>13.144669839347896</v>
          </cell>
        </row>
        <row r="616">
          <cell r="A616">
            <v>613</v>
          </cell>
          <cell r="R616">
            <v>13.069786048319258</v>
          </cell>
          <cell r="S616">
            <v>13.144543790587532</v>
          </cell>
        </row>
        <row r="617">
          <cell r="A617">
            <v>614</v>
          </cell>
          <cell r="R617">
            <v>13.074554246468278</v>
          </cell>
          <cell r="S617">
            <v>13.144425918204481</v>
          </cell>
        </row>
        <row r="618">
          <cell r="A618">
            <v>615</v>
          </cell>
          <cell r="R618">
            <v>13.079322444617297</v>
          </cell>
          <cell r="S618">
            <v>13.144316182313977</v>
          </cell>
        </row>
        <row r="619">
          <cell r="A619">
            <v>616</v>
          </cell>
          <cell r="R619">
            <v>13.084090642766318</v>
          </cell>
          <cell r="S619">
            <v>13.144214543290239</v>
          </cell>
        </row>
        <row r="620">
          <cell r="A620">
            <v>617</v>
          </cell>
          <cell r="R620">
            <v>13.088858840915337</v>
          </cell>
          <cell r="S620">
            <v>13.144120961764386</v>
          </cell>
        </row>
        <row r="621">
          <cell r="A621">
            <v>618</v>
          </cell>
          <cell r="R621">
            <v>13.09362703906436</v>
          </cell>
          <cell r="S621">
            <v>13.144035398622359</v>
          </cell>
        </row>
        <row r="622">
          <cell r="A622">
            <v>619</v>
          </cell>
          <cell r="R622">
            <v>13.098395237213376</v>
          </cell>
          <cell r="S622">
            <v>13.143957815002837</v>
          </cell>
        </row>
        <row r="623">
          <cell r="A623">
            <v>620</v>
          </cell>
          <cell r="R623">
            <v>13.103163435362399</v>
          </cell>
          <cell r="S623">
            <v>13.143888172295229</v>
          </cell>
        </row>
        <row r="624">
          <cell r="A624">
            <v>621</v>
          </cell>
          <cell r="R624">
            <v>13.107931633511418</v>
          </cell>
          <cell r="S624">
            <v>13.143826432137651</v>
          </cell>
        </row>
        <row r="625">
          <cell r="A625">
            <v>622</v>
          </cell>
          <cell r="R625">
            <v>13.112699831660439</v>
          </cell>
          <cell r="S625">
            <v>13.143772556414898</v>
          </cell>
        </row>
        <row r="626">
          <cell r="A626">
            <v>623</v>
          </cell>
          <cell r="R626">
            <v>13.117468029809459</v>
          </cell>
          <cell r="S626">
            <v>13.143726507256499</v>
          </cell>
        </row>
        <row r="627">
          <cell r="A627">
            <v>624</v>
          </cell>
          <cell r="R627">
            <v>13.12223622795848</v>
          </cell>
          <cell r="S627">
            <v>13.143688247034753</v>
          </cell>
        </row>
        <row r="628">
          <cell r="A628">
            <v>625</v>
          </cell>
          <cell r="R628">
            <v>13.127004426107499</v>
          </cell>
          <cell r="S628">
            <v>13.143657738362748</v>
          </cell>
        </row>
        <row r="629">
          <cell r="A629">
            <v>626</v>
          </cell>
          <cell r="R629">
            <v>13.131772624256518</v>
          </cell>
          <cell r="S629">
            <v>13.14363494409249</v>
          </cell>
        </row>
        <row r="630">
          <cell r="A630">
            <v>627</v>
          </cell>
          <cell r="R630">
            <v>13.136540822405538</v>
          </cell>
          <cell r="S630">
            <v>13.143619827312968</v>
          </cell>
        </row>
        <row r="631">
          <cell r="A631">
            <v>628</v>
          </cell>
          <cell r="R631">
            <v>13.14130902055456</v>
          </cell>
          <cell r="S631">
            <v>13.143612351348263</v>
          </cell>
        </row>
        <row r="632">
          <cell r="A632">
            <v>629</v>
          </cell>
          <cell r="R632">
            <v>13.14607721870358</v>
          </cell>
          <cell r="S632">
            <v>13.14361247975571</v>
          </cell>
        </row>
        <row r="633">
          <cell r="A633">
            <v>630</v>
          </cell>
          <cell r="R633">
            <v>13.150845416852599</v>
          </cell>
          <cell r="S633">
            <v>13.143620176323996</v>
          </cell>
        </row>
        <row r="634">
          <cell r="A634">
            <v>631</v>
          </cell>
          <cell r="R634">
            <v>13.155613615001618</v>
          </cell>
          <cell r="S634">
            <v>13.143635405071388</v>
          </cell>
        </row>
        <row r="635">
          <cell r="A635">
            <v>632</v>
          </cell>
          <cell r="R635">
            <v>13.160381813150638</v>
          </cell>
          <cell r="S635">
            <v>13.143658130243864</v>
          </cell>
        </row>
        <row r="636">
          <cell r="A636">
            <v>633</v>
          </cell>
          <cell r="R636">
            <v>13.165150011299659</v>
          </cell>
          <cell r="S636">
            <v>13.143688316313344</v>
          </cell>
        </row>
        <row r="637">
          <cell r="A637">
            <v>634</v>
          </cell>
          <cell r="R637">
            <v>13.169918209448678</v>
          </cell>
          <cell r="S637">
            <v>13.143725927975902</v>
          </cell>
        </row>
        <row r="638">
          <cell r="A638">
            <v>635</v>
          </cell>
          <cell r="R638">
            <v>13.174686407597699</v>
          </cell>
          <cell r="S638">
            <v>13.143770930149991</v>
          </cell>
        </row>
        <row r="639">
          <cell r="A639">
            <v>636</v>
          </cell>
          <cell r="R639">
            <v>13.179454605746717</v>
          </cell>
          <cell r="S639">
            <v>13.143823287974714</v>
          </cell>
        </row>
        <row r="640">
          <cell r="A640">
            <v>637</v>
          </cell>
          <cell r="R640">
            <v>13.184222803895741</v>
          </cell>
          <cell r="S640">
            <v>13.143882966808063</v>
          </cell>
        </row>
        <row r="641">
          <cell r="A641">
            <v>638</v>
          </cell>
          <cell r="R641">
            <v>13.188991002044757</v>
          </cell>
          <cell r="S641">
            <v>13.143949932225244</v>
          </cell>
        </row>
        <row r="642">
          <cell r="A642">
            <v>639</v>
          </cell>
          <cell r="R642">
            <v>13.193759200193778</v>
          </cell>
          <cell r="S642">
            <v>13.144024150016945</v>
          </cell>
        </row>
        <row r="643">
          <cell r="A643">
            <v>640</v>
          </cell>
          <cell r="R643">
            <v>13.198527398342797</v>
          </cell>
          <cell r="S643">
            <v>13.144105586187646</v>
          </cell>
        </row>
        <row r="644">
          <cell r="A644">
            <v>641</v>
          </cell>
          <cell r="R644">
            <v>13.20329559649182</v>
          </cell>
          <cell r="S644">
            <v>13.144194206953998</v>
          </cell>
        </row>
        <row r="645">
          <cell r="A645">
            <v>642</v>
          </cell>
          <cell r="R645">
            <v>13.208063794640839</v>
          </cell>
          <cell r="S645">
            <v>13.144289978743112</v>
          </cell>
        </row>
        <row r="646">
          <cell r="A646">
            <v>643</v>
          </cell>
          <cell r="R646">
            <v>13.212831992789859</v>
          </cell>
          <cell r="S646">
            <v>13.144392868190971</v>
          </cell>
        </row>
        <row r="647">
          <cell r="A647">
            <v>644</v>
          </cell>
          <cell r="R647">
            <v>13.217600190938878</v>
          </cell>
          <cell r="S647">
            <v>13.144502842140776</v>
          </cell>
        </row>
        <row r="648">
          <cell r="A648">
            <v>645</v>
          </cell>
          <cell r="R648">
            <v>13.222368389087899</v>
          </cell>
          <cell r="S648">
            <v>13.144619867641351</v>
          </cell>
        </row>
        <row r="649">
          <cell r="A649">
            <v>646</v>
          </cell>
          <cell r="R649">
            <v>13.227136587236918</v>
          </cell>
          <cell r="S649">
            <v>13.144743911945566</v>
          </cell>
        </row>
        <row r="650">
          <cell r="A650">
            <v>647</v>
          </cell>
          <cell r="R650">
            <v>13.23190478538594</v>
          </cell>
          <cell r="S650">
            <v>13.144874942508727</v>
          </cell>
        </row>
        <row r="651">
          <cell r="A651">
            <v>648</v>
          </cell>
          <cell r="R651">
            <v>13.236672983534957</v>
          </cell>
          <cell r="S651">
            <v>13.145012926987047</v>
          </cell>
        </row>
        <row r="652">
          <cell r="A652">
            <v>649</v>
          </cell>
          <cell r="R652">
            <v>13.241441181683978</v>
          </cell>
          <cell r="S652">
            <v>13.145157833236077</v>
          </cell>
        </row>
        <row r="653">
          <cell r="A653">
            <v>650</v>
          </cell>
          <cell r="R653">
            <v>13.246209379832997</v>
          </cell>
          <cell r="S653">
            <v>13.145309629309192</v>
          </cell>
        </row>
        <row r="654">
          <cell r="A654">
            <v>651</v>
          </cell>
          <cell r="R654">
            <v>13.25097757798202</v>
          </cell>
          <cell r="S654">
            <v>13.14546828345604</v>
          </cell>
        </row>
        <row r="655">
          <cell r="A655">
            <v>652</v>
          </cell>
          <cell r="R655">
            <v>13.25574577613104</v>
          </cell>
          <cell r="S655">
            <v>13.145633764121071</v>
          </cell>
        </row>
        <row r="656">
          <cell r="A656">
            <v>653</v>
          </cell>
          <cell r="R656">
            <v>13.260513974280061</v>
          </cell>
          <cell r="S656">
            <v>13.145806039942032</v>
          </cell>
        </row>
        <row r="657">
          <cell r="A657">
            <v>654</v>
          </cell>
          <cell r="R657">
            <v>13.26528217242908</v>
          </cell>
          <cell r="S657">
            <v>13.145985079748471</v>
          </cell>
        </row>
        <row r="658">
          <cell r="A658">
            <v>655</v>
          </cell>
          <cell r="R658">
            <v>13.270050370578096</v>
          </cell>
          <cell r="S658">
            <v>13.146170852560306</v>
          </cell>
        </row>
        <row r="659">
          <cell r="A659">
            <v>656</v>
          </cell>
          <cell r="R659">
            <v>13.274818568727119</v>
          </cell>
          <cell r="S659">
            <v>13.146363327586366</v>
          </cell>
        </row>
        <row r="660">
          <cell r="A660">
            <v>657</v>
          </cell>
          <cell r="R660">
            <v>13.279586766876138</v>
          </cell>
          <cell r="S660">
            <v>13.146562474222913</v>
          </cell>
        </row>
        <row r="661">
          <cell r="A661">
            <v>658</v>
          </cell>
          <cell r="R661">
            <v>13.284354965025159</v>
          </cell>
          <cell r="S661">
            <v>13.146768262052289</v>
          </cell>
        </row>
        <row r="662">
          <cell r="A662">
            <v>659</v>
          </cell>
          <cell r="R662">
            <v>13.289123163174178</v>
          </cell>
          <cell r="S662">
            <v>13.146980660841439</v>
          </cell>
        </row>
        <row r="663">
          <cell r="A663">
            <v>660</v>
          </cell>
          <cell r="R663">
            <v>13.293891361323197</v>
          </cell>
          <cell r="S663">
            <v>13.147199640540538</v>
          </cell>
        </row>
        <row r="664">
          <cell r="A664">
            <v>661</v>
          </cell>
          <cell r="R664">
            <v>13.298659559472217</v>
          </cell>
          <cell r="S664">
            <v>13.14742517128162</v>
          </cell>
        </row>
        <row r="665">
          <cell r="A665">
            <v>662</v>
          </cell>
          <cell r="R665">
            <v>13.303427757621238</v>
          </cell>
          <cell r="S665">
            <v>13.147657223377193</v>
          </cell>
        </row>
        <row r="666">
          <cell r="A666">
            <v>663</v>
          </cell>
          <cell r="R666">
            <v>13.308195955770257</v>
          </cell>
          <cell r="S666">
            <v>13.147895767318845</v>
          </cell>
        </row>
        <row r="667">
          <cell r="A667">
            <v>664</v>
          </cell>
          <cell r="R667">
            <v>13.31296415391928</v>
          </cell>
          <cell r="S667">
            <v>13.148140773775962</v>
          </cell>
        </row>
        <row r="668">
          <cell r="A668">
            <v>665</v>
          </cell>
          <cell r="R668">
            <v>13.317732352068296</v>
          </cell>
          <cell r="S668">
            <v>13.148392213594335</v>
          </cell>
        </row>
        <row r="669">
          <cell r="A669">
            <v>666</v>
          </cell>
          <cell r="R669">
            <v>13.32250055021732</v>
          </cell>
          <cell r="S669">
            <v>13.14865005779486</v>
          </cell>
        </row>
        <row r="670">
          <cell r="A670">
            <v>667</v>
          </cell>
          <cell r="R670">
            <v>13.327268748366338</v>
          </cell>
          <cell r="S670">
            <v>13.148914277572217</v>
          </cell>
        </row>
        <row r="671">
          <cell r="A671">
            <v>668</v>
          </cell>
          <cell r="R671">
            <v>13.332036946515359</v>
          </cell>
          <cell r="S671">
            <v>13.149184844293579</v>
          </cell>
        </row>
        <row r="672">
          <cell r="A672">
            <v>669</v>
          </cell>
          <cell r="R672">
            <v>13.336805144664378</v>
          </cell>
          <cell r="S672">
            <v>13.149461729497306</v>
          </cell>
        </row>
        <row r="673">
          <cell r="A673">
            <v>670</v>
          </cell>
          <cell r="R673">
            <v>13.341573342813399</v>
          </cell>
          <cell r="S673">
            <v>13.149744904891694</v>
          </cell>
        </row>
        <row r="674">
          <cell r="A674">
            <v>671</v>
          </cell>
          <cell r="R674">
            <v>13.346341540962419</v>
          </cell>
          <cell r="S674">
            <v>13.150034342353692</v>
          </cell>
        </row>
        <row r="675">
          <cell r="A675">
            <v>672</v>
          </cell>
          <cell r="R675">
            <v>13.351109739111438</v>
          </cell>
          <cell r="S675">
            <v>13.150330013927626</v>
          </cell>
        </row>
        <row r="676">
          <cell r="A676">
            <v>673</v>
          </cell>
          <cell r="R676">
            <v>13.355877937260457</v>
          </cell>
          <cell r="S676">
            <v>13.150631891823993</v>
          </cell>
        </row>
        <row r="677">
          <cell r="A677">
            <v>674</v>
          </cell>
          <cell r="R677">
            <v>13.36064613540948</v>
          </cell>
          <cell r="S677">
            <v>13.150939948418227</v>
          </cell>
        </row>
        <row r="678">
          <cell r="A678">
            <v>675</v>
          </cell>
          <cell r="R678">
            <v>13.365414333558499</v>
          </cell>
          <cell r="S678">
            <v>13.151254156249431</v>
          </cell>
        </row>
        <row r="679">
          <cell r="A679">
            <v>676</v>
          </cell>
          <cell r="R679">
            <v>13.37018253170752</v>
          </cell>
          <cell r="S679">
            <v>13.151574488019232</v>
          </cell>
        </row>
        <row r="680">
          <cell r="A680">
            <v>677</v>
          </cell>
          <cell r="R680">
            <v>13.374950729856538</v>
          </cell>
          <cell r="S680">
            <v>13.151900916590522</v>
          </cell>
        </row>
        <row r="681">
          <cell r="A681">
            <v>678</v>
          </cell>
          <cell r="R681">
            <v>13.379718928005559</v>
          </cell>
          <cell r="S681">
            <v>13.152233414986304</v>
          </cell>
        </row>
        <row r="682">
          <cell r="A682">
            <v>679</v>
          </cell>
          <cell r="R682">
            <v>13.384487126154578</v>
          </cell>
          <cell r="S682">
            <v>13.152571956388503</v>
          </cell>
        </row>
        <row r="683">
          <cell r="A683">
            <v>680</v>
          </cell>
          <cell r="R683">
            <v>13.389255324303598</v>
          </cell>
          <cell r="S683">
            <v>13.152916514136798</v>
          </cell>
        </row>
        <row r="684">
          <cell r="A684">
            <v>681</v>
          </cell>
          <cell r="R684">
            <v>13.394023522452619</v>
          </cell>
          <cell r="S684">
            <v>13.153267061727462</v>
          </cell>
        </row>
        <row r="685">
          <cell r="A685">
            <v>682</v>
          </cell>
          <cell r="R685">
            <v>13.398791720601636</v>
          </cell>
          <cell r="S685">
            <v>13.153623572812212</v>
          </cell>
        </row>
        <row r="686">
          <cell r="A686">
            <v>683</v>
          </cell>
          <cell r="R686">
            <v>13.403559918750661</v>
          </cell>
          <cell r="S686">
            <v>13.153986021197079</v>
          </cell>
        </row>
        <row r="687">
          <cell r="A687">
            <v>684</v>
          </cell>
          <cell r="R687">
            <v>13.408328116899677</v>
          </cell>
          <cell r="S687">
            <v>13.154354380841269</v>
          </cell>
        </row>
        <row r="688">
          <cell r="A688">
            <v>685</v>
          </cell>
          <cell r="R688">
            <v>13.413096315048698</v>
          </cell>
          <cell r="S688">
            <v>13.154728625856063</v>
          </cell>
        </row>
      </sheetData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S Telasi"/>
      <sheetName val="Admin"/>
      <sheetName val="North"/>
      <sheetName val="East"/>
      <sheetName val="South"/>
      <sheetName val="West"/>
      <sheetName val="PD"/>
      <sheetName val="Power Ratios"/>
      <sheetName val="Gen Data"/>
      <sheetName val="Actual"/>
      <sheetName val="Budget"/>
      <sheetName val="Cash Out"/>
      <sheetName val="Cash In"/>
      <sheetName val="Bud Actu PW"/>
      <sheetName val="Splitting Of Acc"/>
      <sheetName val="Constr, Op &amp; Fin Assmp"/>
      <sheetName val="AES_Telasi"/>
      <sheetName val="Power_Ratios"/>
      <sheetName val="Gen_Data"/>
      <sheetName val="Cash_Out"/>
      <sheetName val="Cash_In"/>
      <sheetName val="Bud_Actu_PW"/>
      <sheetName val="Splitting_Of_Acc"/>
      <sheetName val="Constr,_Op_&amp;_Fin_Assmp"/>
      <sheetName val="helper"/>
      <sheetName val="XLR_NoRangeSheet"/>
      <sheetName val="OS01"/>
      <sheetName val="Non-Statistical Sampling Master"/>
      <sheetName val="Two Step Revenue Testing Master"/>
      <sheetName val="Global Data"/>
      <sheetName val="Scoping"/>
      <sheetName val="Account balances"/>
      <sheetName val="budjet"/>
      <sheetName val="FS_97"/>
      <sheetName val="список статей"/>
      <sheetName val="January BVA"/>
      <sheetName val="Содержание"/>
      <sheetName val="1999-veca"/>
      <sheetName val="11.2"/>
      <sheetName val="НСИ"/>
      <sheetName val="Справочник"/>
      <sheetName val="Рабочий"/>
      <sheetName val="Statistics by Countries"/>
      <sheetName val="არ წაშალოთ"/>
      <sheetName val="Source"/>
      <sheetName val="Sheet2"/>
      <sheetName val="ანალიზი"/>
      <sheetName val="DATA"/>
      <sheetName val="Financials"/>
      <sheetName val="CashFlow"/>
      <sheetName val="Projection"/>
      <sheetName val="Loans"/>
      <sheetName val="VAT"/>
      <sheetName val="პროექტების ფორმა"/>
      <sheetName val="RS"/>
      <sheetName val="ამონაწერები"/>
      <sheetName val="CRIF"/>
      <sheetName val="კითხვები ბალანსის მუხლებზე"/>
      <sheetName val="იჯარების ფორმა"/>
      <sheetName val="TU"/>
      <sheetName val="Debt Service"/>
      <sheetName val="2012"/>
      <sheetName val="PPE_NEW "/>
      <sheetName val="Resource Sheet"/>
      <sheetName val="Main Sheet"/>
      <sheetName val="июнь"/>
      <sheetName val="апрель"/>
      <sheetName val="январь"/>
      <sheetName val="сентябрь"/>
      <sheetName val="декабрь"/>
      <sheetName val="ноябрь"/>
      <sheetName val="квартал"/>
      <sheetName val="июль"/>
      <sheetName val="ма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I/C</v>
          </cell>
          <cell r="B2" t="str">
            <v>C/F</v>
          </cell>
        </row>
        <row r="3">
          <cell r="A3" t="str">
            <v>E</v>
          </cell>
          <cell r="B3" t="str">
            <v>EL</v>
          </cell>
        </row>
        <row r="4">
          <cell r="A4" t="str">
            <v>E</v>
          </cell>
          <cell r="B4" t="str">
            <v>EL</v>
          </cell>
        </row>
        <row r="5">
          <cell r="A5" t="str">
            <v>E</v>
          </cell>
          <cell r="B5" t="str">
            <v>EL</v>
          </cell>
        </row>
        <row r="6">
          <cell r="A6" t="str">
            <v>E</v>
          </cell>
          <cell r="B6" t="str">
            <v>EL</v>
          </cell>
        </row>
        <row r="7">
          <cell r="A7" t="str">
            <v>E</v>
          </cell>
          <cell r="B7" t="str">
            <v>EL</v>
          </cell>
        </row>
        <row r="8">
          <cell r="A8" t="str">
            <v>E</v>
          </cell>
          <cell r="B8" t="str">
            <v>EL</v>
          </cell>
        </row>
        <row r="9">
          <cell r="A9" t="str">
            <v>E</v>
          </cell>
          <cell r="B9" t="str">
            <v>EL</v>
          </cell>
        </row>
        <row r="10">
          <cell r="A10" t="str">
            <v>E</v>
          </cell>
          <cell r="B10" t="str">
            <v>EL</v>
          </cell>
        </row>
        <row r="11">
          <cell r="A11" t="str">
            <v>E</v>
          </cell>
          <cell r="B11" t="str">
            <v>EL</v>
          </cell>
        </row>
        <row r="12">
          <cell r="A12" t="str">
            <v>T</v>
          </cell>
          <cell r="B12" t="str">
            <v>EL</v>
          </cell>
        </row>
        <row r="13">
          <cell r="A13" t="str">
            <v>T</v>
          </cell>
          <cell r="B13" t="str">
            <v>EL</v>
          </cell>
        </row>
        <row r="14">
          <cell r="A14" t="str">
            <v>no</v>
          </cell>
          <cell r="B14" t="str">
            <v>EL</v>
          </cell>
        </row>
        <row r="15">
          <cell r="A15" t="str">
            <v>O</v>
          </cell>
          <cell r="B15" t="str">
            <v>SE</v>
          </cell>
        </row>
        <row r="16">
          <cell r="A16" t="str">
            <v>O</v>
          </cell>
          <cell r="B16" t="str">
            <v>SE</v>
          </cell>
        </row>
        <row r="17">
          <cell r="A17" t="str">
            <v>no</v>
          </cell>
          <cell r="B17" t="str">
            <v>SE</v>
          </cell>
        </row>
        <row r="18">
          <cell r="A18" t="str">
            <v>O</v>
          </cell>
          <cell r="B18" t="str">
            <v>SE</v>
          </cell>
        </row>
        <row r="19">
          <cell r="A19" t="str">
            <v>no</v>
          </cell>
          <cell r="B19" t="str">
            <v>no</v>
          </cell>
        </row>
        <row r="20">
          <cell r="A20" t="str">
            <v>no</v>
          </cell>
          <cell r="B20" t="str">
            <v>no</v>
          </cell>
        </row>
        <row r="21">
          <cell r="A21" t="str">
            <v>no</v>
          </cell>
          <cell r="B21" t="str">
            <v>no</v>
          </cell>
        </row>
        <row r="22">
          <cell r="A22" t="str">
            <v>E</v>
          </cell>
          <cell r="B22" t="str">
            <v>SE</v>
          </cell>
        </row>
        <row r="23">
          <cell r="A23" t="str">
            <v>no</v>
          </cell>
          <cell r="B23" t="str">
            <v>SE</v>
          </cell>
        </row>
        <row r="24">
          <cell r="A24" t="str">
            <v>O</v>
          </cell>
          <cell r="B24" t="str">
            <v>SE</v>
          </cell>
        </row>
        <row r="25">
          <cell r="A25" t="str">
            <v>P</v>
          </cell>
          <cell r="B25" t="str">
            <v>PW</v>
          </cell>
        </row>
        <row r="26">
          <cell r="A26" t="str">
            <v>P</v>
          </cell>
          <cell r="B26" t="str">
            <v>PW</v>
          </cell>
        </row>
        <row r="27">
          <cell r="A27" t="str">
            <v>P</v>
          </cell>
          <cell r="B27" t="str">
            <v>PW</v>
          </cell>
        </row>
        <row r="28">
          <cell r="A28" t="str">
            <v>SA</v>
          </cell>
          <cell r="B28" t="str">
            <v>no</v>
          </cell>
        </row>
        <row r="29">
          <cell r="A29" t="str">
            <v>TX</v>
          </cell>
          <cell r="B29" t="str">
            <v>no</v>
          </cell>
        </row>
        <row r="30">
          <cell r="A30" t="str">
            <v>no</v>
          </cell>
          <cell r="B30" t="str">
            <v>PW</v>
          </cell>
        </row>
        <row r="31">
          <cell r="A31" t="str">
            <v>TX</v>
          </cell>
          <cell r="B31" t="str">
            <v>PW</v>
          </cell>
        </row>
        <row r="32">
          <cell r="A32" t="str">
            <v>OT</v>
          </cell>
          <cell r="B32" t="str">
            <v>OP</v>
          </cell>
        </row>
        <row r="33">
          <cell r="A33" t="str">
            <v>OT</v>
          </cell>
          <cell r="B33" t="str">
            <v>OP</v>
          </cell>
        </row>
        <row r="34">
          <cell r="A34" t="str">
            <v>no</v>
          </cell>
          <cell r="B34" t="str">
            <v>no</v>
          </cell>
        </row>
        <row r="35">
          <cell r="A35" t="str">
            <v>P</v>
          </cell>
          <cell r="B35" t="str">
            <v>PW</v>
          </cell>
        </row>
        <row r="36">
          <cell r="A36" t="str">
            <v>no</v>
          </cell>
          <cell r="B36" t="str">
            <v>PW</v>
          </cell>
        </row>
        <row r="37">
          <cell r="A37" t="str">
            <v>P</v>
          </cell>
          <cell r="B37" t="str">
            <v>PW</v>
          </cell>
        </row>
        <row r="38">
          <cell r="A38" t="str">
            <v>no</v>
          </cell>
          <cell r="B38" t="str">
            <v>no</v>
          </cell>
        </row>
        <row r="39">
          <cell r="A39" t="str">
            <v>M</v>
          </cell>
          <cell r="B39" t="str">
            <v>MT</v>
          </cell>
        </row>
        <row r="40">
          <cell r="A40" t="str">
            <v>M</v>
          </cell>
          <cell r="B40" t="str">
            <v>MT</v>
          </cell>
        </row>
        <row r="41">
          <cell r="A41" t="str">
            <v>M</v>
          </cell>
          <cell r="B41" t="str">
            <v>MT</v>
          </cell>
        </row>
        <row r="42">
          <cell r="A42" t="str">
            <v>M</v>
          </cell>
          <cell r="B42" t="str">
            <v>MT</v>
          </cell>
        </row>
        <row r="43">
          <cell r="A43" t="str">
            <v>M</v>
          </cell>
          <cell r="B43" t="str">
            <v>MT</v>
          </cell>
        </row>
        <row r="44">
          <cell r="A44" t="str">
            <v>no</v>
          </cell>
          <cell r="B44" t="str">
            <v>MT</v>
          </cell>
        </row>
        <row r="45">
          <cell r="A45" t="str">
            <v>no</v>
          </cell>
          <cell r="B45" t="str">
            <v>OP</v>
          </cell>
        </row>
        <row r="46">
          <cell r="A46" t="str">
            <v>M</v>
          </cell>
          <cell r="B46" t="str">
            <v>MT</v>
          </cell>
        </row>
        <row r="47">
          <cell r="A47" t="str">
            <v>M</v>
          </cell>
          <cell r="B47" t="str">
            <v>CT</v>
          </cell>
        </row>
        <row r="48">
          <cell r="A48" t="str">
            <v>M</v>
          </cell>
          <cell r="B48" t="str">
            <v>CT</v>
          </cell>
        </row>
        <row r="49">
          <cell r="A49" t="str">
            <v>M</v>
          </cell>
          <cell r="B49" t="str">
            <v>MT</v>
          </cell>
        </row>
        <row r="50">
          <cell r="A50" t="str">
            <v>M</v>
          </cell>
          <cell r="B50" t="str">
            <v>MT</v>
          </cell>
        </row>
        <row r="51">
          <cell r="A51" t="str">
            <v>M</v>
          </cell>
          <cell r="B51" t="str">
            <v>MT</v>
          </cell>
        </row>
        <row r="52">
          <cell r="A52" t="str">
            <v>M</v>
          </cell>
          <cell r="B52" t="str">
            <v>MT</v>
          </cell>
        </row>
        <row r="53">
          <cell r="A53" t="str">
            <v>no</v>
          </cell>
          <cell r="B53" t="str">
            <v>no</v>
          </cell>
        </row>
        <row r="54">
          <cell r="A54" t="str">
            <v>no</v>
          </cell>
          <cell r="B54" t="str">
            <v>no</v>
          </cell>
        </row>
        <row r="55">
          <cell r="A55" t="str">
            <v>no</v>
          </cell>
          <cell r="B55" t="str">
            <v>no</v>
          </cell>
        </row>
        <row r="56">
          <cell r="A56" t="str">
            <v>M</v>
          </cell>
          <cell r="B56" t="str">
            <v>MT</v>
          </cell>
        </row>
        <row r="57">
          <cell r="A57" t="str">
            <v>no</v>
          </cell>
          <cell r="B57" t="str">
            <v>no</v>
          </cell>
        </row>
        <row r="58">
          <cell r="A58" t="str">
            <v>no</v>
          </cell>
          <cell r="B58" t="str">
            <v>OP</v>
          </cell>
        </row>
        <row r="59">
          <cell r="A59" t="str">
            <v>no</v>
          </cell>
          <cell r="B59" t="str">
            <v>no</v>
          </cell>
        </row>
        <row r="60">
          <cell r="A60" t="str">
            <v>M</v>
          </cell>
          <cell r="B60" t="str">
            <v>MT</v>
          </cell>
        </row>
        <row r="61">
          <cell r="A61" t="str">
            <v>M</v>
          </cell>
          <cell r="B61" t="str">
            <v>MT</v>
          </cell>
        </row>
        <row r="62">
          <cell r="A62" t="str">
            <v>no</v>
          </cell>
          <cell r="B62" t="str">
            <v>no</v>
          </cell>
        </row>
        <row r="63">
          <cell r="A63" t="str">
            <v>no</v>
          </cell>
          <cell r="B63" t="str">
            <v>no</v>
          </cell>
        </row>
        <row r="64">
          <cell r="A64" t="str">
            <v>no</v>
          </cell>
          <cell r="B64" t="str">
            <v>no</v>
          </cell>
        </row>
        <row r="65">
          <cell r="A65" t="str">
            <v>no</v>
          </cell>
          <cell r="B65" t="str">
            <v>no</v>
          </cell>
        </row>
        <row r="66">
          <cell r="A66" t="str">
            <v>DE</v>
          </cell>
          <cell r="B66" t="str">
            <v>no</v>
          </cell>
        </row>
        <row r="67">
          <cell r="A67" t="str">
            <v>no</v>
          </cell>
          <cell r="B67" t="str">
            <v>no</v>
          </cell>
        </row>
        <row r="68">
          <cell r="A68" t="str">
            <v>no</v>
          </cell>
          <cell r="B68" t="str">
            <v>no</v>
          </cell>
        </row>
        <row r="69">
          <cell r="A69" t="str">
            <v>no</v>
          </cell>
          <cell r="B69" t="str">
            <v>no</v>
          </cell>
        </row>
        <row r="70">
          <cell r="A70" t="str">
            <v>no</v>
          </cell>
          <cell r="B70" t="str">
            <v>no</v>
          </cell>
        </row>
        <row r="71">
          <cell r="A71" t="str">
            <v>DC</v>
          </cell>
          <cell r="B71" t="str">
            <v>no</v>
          </cell>
        </row>
        <row r="72">
          <cell r="A72" t="str">
            <v>TD</v>
          </cell>
          <cell r="B72" t="str">
            <v>PW</v>
          </cell>
        </row>
        <row r="73">
          <cell r="A73" t="str">
            <v>no</v>
          </cell>
          <cell r="B73" t="str">
            <v>no</v>
          </cell>
        </row>
        <row r="74">
          <cell r="A74" t="str">
            <v>no</v>
          </cell>
          <cell r="B74" t="str">
            <v>no</v>
          </cell>
        </row>
        <row r="75">
          <cell r="A75" t="str">
            <v>SA</v>
          </cell>
          <cell r="B75" t="str">
            <v>no</v>
          </cell>
        </row>
        <row r="76">
          <cell r="A76" t="str">
            <v>TX</v>
          </cell>
          <cell r="B76" t="str">
            <v>no</v>
          </cell>
        </row>
        <row r="77">
          <cell r="A77" t="str">
            <v>no</v>
          </cell>
          <cell r="B77" t="str">
            <v>no</v>
          </cell>
        </row>
        <row r="78">
          <cell r="A78" t="str">
            <v>OT</v>
          </cell>
          <cell r="B78" t="str">
            <v>CT</v>
          </cell>
        </row>
        <row r="79">
          <cell r="A79" t="str">
            <v>OT</v>
          </cell>
          <cell r="B79" t="str">
            <v>CT</v>
          </cell>
        </row>
        <row r="80">
          <cell r="A80" t="str">
            <v>OT</v>
          </cell>
          <cell r="B80" t="str">
            <v>no</v>
          </cell>
        </row>
        <row r="81">
          <cell r="A81" t="str">
            <v>OT</v>
          </cell>
          <cell r="B81" t="str">
            <v>OP</v>
          </cell>
        </row>
        <row r="82">
          <cell r="A82" t="str">
            <v>no</v>
          </cell>
          <cell r="B82" t="str">
            <v>no</v>
          </cell>
        </row>
        <row r="83">
          <cell r="A83" t="str">
            <v>SA</v>
          </cell>
          <cell r="B83" t="str">
            <v>SA</v>
          </cell>
        </row>
        <row r="84">
          <cell r="A84" t="str">
            <v>SA</v>
          </cell>
          <cell r="B84" t="str">
            <v>SA</v>
          </cell>
        </row>
        <row r="85">
          <cell r="A85" t="str">
            <v>SA</v>
          </cell>
          <cell r="B85" t="str">
            <v>SA</v>
          </cell>
        </row>
        <row r="86">
          <cell r="A86" t="str">
            <v>SA</v>
          </cell>
          <cell r="B86" t="str">
            <v>SA</v>
          </cell>
        </row>
        <row r="87">
          <cell r="A87" t="str">
            <v>SA</v>
          </cell>
          <cell r="B87" t="str">
            <v>SA</v>
          </cell>
        </row>
        <row r="88">
          <cell r="A88" t="str">
            <v>SA</v>
          </cell>
          <cell r="B88" t="str">
            <v>SA</v>
          </cell>
        </row>
        <row r="89">
          <cell r="A89" t="str">
            <v>no</v>
          </cell>
          <cell r="B89" t="str">
            <v>TX</v>
          </cell>
        </row>
        <row r="90">
          <cell r="A90" t="str">
            <v>TX</v>
          </cell>
          <cell r="B90" t="str">
            <v>TX</v>
          </cell>
        </row>
        <row r="91">
          <cell r="A91" t="str">
            <v>TX</v>
          </cell>
          <cell r="B91" t="str">
            <v>TX</v>
          </cell>
        </row>
        <row r="92">
          <cell r="A92" t="str">
            <v>TX</v>
          </cell>
          <cell r="B92" t="str">
            <v>TX</v>
          </cell>
        </row>
        <row r="93">
          <cell r="A93" t="str">
            <v>GA</v>
          </cell>
          <cell r="B93" t="str">
            <v>SA</v>
          </cell>
        </row>
        <row r="94">
          <cell r="A94" t="str">
            <v>no</v>
          </cell>
          <cell r="B94" t="str">
            <v>no</v>
          </cell>
        </row>
        <row r="95">
          <cell r="A95" t="str">
            <v>GA</v>
          </cell>
          <cell r="B95" t="str">
            <v>GA</v>
          </cell>
        </row>
        <row r="96">
          <cell r="A96" t="str">
            <v>GA</v>
          </cell>
          <cell r="B96" t="str">
            <v>GA</v>
          </cell>
        </row>
        <row r="97">
          <cell r="A97" t="str">
            <v>GA</v>
          </cell>
          <cell r="B97" t="str">
            <v>GA</v>
          </cell>
        </row>
        <row r="98">
          <cell r="A98" t="str">
            <v>GA</v>
          </cell>
          <cell r="B98" t="str">
            <v>GA</v>
          </cell>
        </row>
        <row r="99">
          <cell r="A99" t="str">
            <v>GA</v>
          </cell>
          <cell r="B99" t="str">
            <v>GA</v>
          </cell>
        </row>
        <row r="100">
          <cell r="A100" t="str">
            <v>GA</v>
          </cell>
          <cell r="B100" t="str">
            <v>GA</v>
          </cell>
        </row>
        <row r="101">
          <cell r="A101" t="str">
            <v>OT</v>
          </cell>
          <cell r="B101" t="str">
            <v>OP</v>
          </cell>
        </row>
        <row r="102">
          <cell r="A102" t="str">
            <v>GA</v>
          </cell>
          <cell r="B102" t="str">
            <v>GA</v>
          </cell>
        </row>
        <row r="103">
          <cell r="A103" t="str">
            <v>OT</v>
          </cell>
          <cell r="B103" t="str">
            <v>GA</v>
          </cell>
        </row>
        <row r="104">
          <cell r="A104" t="str">
            <v>OT</v>
          </cell>
          <cell r="B104" t="str">
            <v>GA</v>
          </cell>
        </row>
        <row r="105">
          <cell r="A105" t="str">
            <v>GA</v>
          </cell>
          <cell r="B105" t="str">
            <v>OP</v>
          </cell>
        </row>
        <row r="106">
          <cell r="A106" t="str">
            <v>OT</v>
          </cell>
          <cell r="B106" t="str">
            <v>GA</v>
          </cell>
        </row>
        <row r="107">
          <cell r="A107" t="str">
            <v>GA</v>
          </cell>
          <cell r="B107" t="str">
            <v>MS</v>
          </cell>
        </row>
        <row r="108">
          <cell r="A108" t="str">
            <v>GA</v>
          </cell>
          <cell r="B108" t="str">
            <v>GA</v>
          </cell>
        </row>
        <row r="109">
          <cell r="A109" t="str">
            <v>GA</v>
          </cell>
          <cell r="B109" t="str">
            <v>CT</v>
          </cell>
        </row>
        <row r="110">
          <cell r="A110" t="str">
            <v>GA</v>
          </cell>
          <cell r="B110" t="str">
            <v>CT</v>
          </cell>
        </row>
        <row r="111">
          <cell r="A111" t="str">
            <v>GA</v>
          </cell>
          <cell r="B111" t="str">
            <v>CT</v>
          </cell>
        </row>
        <row r="112">
          <cell r="A112" t="str">
            <v>GA</v>
          </cell>
          <cell r="B112" t="str">
            <v>CT</v>
          </cell>
        </row>
        <row r="113">
          <cell r="A113" t="str">
            <v>GA</v>
          </cell>
          <cell r="B113" t="str">
            <v>GA</v>
          </cell>
        </row>
        <row r="114">
          <cell r="A114" t="str">
            <v>GA</v>
          </cell>
          <cell r="B114" t="str">
            <v>OP</v>
          </cell>
        </row>
        <row r="115">
          <cell r="A115" t="str">
            <v>GA</v>
          </cell>
          <cell r="B115" t="str">
            <v>SA</v>
          </cell>
        </row>
        <row r="116">
          <cell r="A116" t="str">
            <v>OE</v>
          </cell>
          <cell r="B116" t="str">
            <v>GA</v>
          </cell>
        </row>
        <row r="117">
          <cell r="A117" t="str">
            <v>no</v>
          </cell>
          <cell r="B117" t="str">
            <v>OP</v>
          </cell>
        </row>
        <row r="118">
          <cell r="A118" t="str">
            <v>GA</v>
          </cell>
          <cell r="B118" t="str">
            <v>AL</v>
          </cell>
        </row>
        <row r="119">
          <cell r="A119" t="str">
            <v>GA</v>
          </cell>
          <cell r="B119" t="str">
            <v>AL</v>
          </cell>
        </row>
        <row r="120">
          <cell r="A120" t="str">
            <v>OT</v>
          </cell>
          <cell r="B120" t="str">
            <v>OP</v>
          </cell>
        </row>
        <row r="121">
          <cell r="A121" t="str">
            <v>GA</v>
          </cell>
          <cell r="B121" t="str">
            <v>AL</v>
          </cell>
        </row>
        <row r="122">
          <cell r="A122" t="str">
            <v>GA</v>
          </cell>
          <cell r="B122" t="str">
            <v>GA</v>
          </cell>
        </row>
        <row r="123">
          <cell r="A123" t="str">
            <v>TM</v>
          </cell>
          <cell r="B123" t="str">
            <v>MS</v>
          </cell>
        </row>
        <row r="124">
          <cell r="A124" t="str">
            <v>TM</v>
          </cell>
          <cell r="B124" t="str">
            <v>MS</v>
          </cell>
        </row>
        <row r="125">
          <cell r="A125" t="str">
            <v>GA</v>
          </cell>
          <cell r="B125" t="str">
            <v>GA</v>
          </cell>
        </row>
        <row r="126">
          <cell r="A126" t="str">
            <v>GA</v>
          </cell>
          <cell r="B126" t="str">
            <v>OP</v>
          </cell>
        </row>
        <row r="127">
          <cell r="A127" t="str">
            <v>OT</v>
          </cell>
          <cell r="B127" t="str">
            <v>CT</v>
          </cell>
        </row>
        <row r="128">
          <cell r="A128" t="str">
            <v>OT</v>
          </cell>
          <cell r="B128" t="str">
            <v>CT</v>
          </cell>
        </row>
        <row r="129">
          <cell r="A129" t="str">
            <v>no</v>
          </cell>
          <cell r="B129" t="str">
            <v>no</v>
          </cell>
        </row>
        <row r="130">
          <cell r="A130" t="str">
            <v>GA</v>
          </cell>
          <cell r="B130" t="str">
            <v>MS</v>
          </cell>
        </row>
        <row r="131">
          <cell r="A131" t="str">
            <v>no</v>
          </cell>
          <cell r="B131" t="str">
            <v>no</v>
          </cell>
        </row>
        <row r="132">
          <cell r="A132" t="str">
            <v>no</v>
          </cell>
          <cell r="B132" t="str">
            <v>no</v>
          </cell>
        </row>
        <row r="133">
          <cell r="A133" t="str">
            <v>no</v>
          </cell>
          <cell r="B133" t="str">
            <v>GA</v>
          </cell>
        </row>
        <row r="134">
          <cell r="A134" t="str">
            <v>GA</v>
          </cell>
          <cell r="B134" t="str">
            <v>MS</v>
          </cell>
        </row>
        <row r="135">
          <cell r="A135" t="str">
            <v>A</v>
          </cell>
          <cell r="B135" t="str">
            <v>no</v>
          </cell>
        </row>
        <row r="136">
          <cell r="A136" t="str">
            <v>TX</v>
          </cell>
          <cell r="B136" t="str">
            <v>TX</v>
          </cell>
        </row>
        <row r="137">
          <cell r="A137" t="str">
            <v>OT</v>
          </cell>
          <cell r="B137" t="str">
            <v>TX</v>
          </cell>
        </row>
        <row r="138">
          <cell r="A138" t="str">
            <v>TX</v>
          </cell>
          <cell r="B138" t="str">
            <v>TX</v>
          </cell>
        </row>
        <row r="139">
          <cell r="A139" t="str">
            <v>TX</v>
          </cell>
          <cell r="B139" t="str">
            <v>TX</v>
          </cell>
        </row>
        <row r="140">
          <cell r="A140" t="str">
            <v>TX</v>
          </cell>
          <cell r="B140" t="str">
            <v>TX</v>
          </cell>
        </row>
        <row r="141">
          <cell r="A141" t="str">
            <v>TX</v>
          </cell>
          <cell r="B141" t="str">
            <v>TX</v>
          </cell>
        </row>
        <row r="142">
          <cell r="A142" t="str">
            <v>DC</v>
          </cell>
          <cell r="B142" t="str">
            <v>no</v>
          </cell>
        </row>
        <row r="143">
          <cell r="A143" t="str">
            <v>DC</v>
          </cell>
          <cell r="B143" t="str">
            <v>no</v>
          </cell>
        </row>
        <row r="144">
          <cell r="A144" t="str">
            <v>OE</v>
          </cell>
          <cell r="B144" t="str">
            <v>no</v>
          </cell>
        </row>
        <row r="145">
          <cell r="A145" t="str">
            <v>DE</v>
          </cell>
          <cell r="B145" t="str">
            <v>no</v>
          </cell>
        </row>
        <row r="146">
          <cell r="A146" t="str">
            <v>no</v>
          </cell>
          <cell r="B146" t="str">
            <v>no</v>
          </cell>
        </row>
        <row r="147">
          <cell r="A147" t="str">
            <v>no</v>
          </cell>
          <cell r="B147" t="str">
            <v>no</v>
          </cell>
        </row>
        <row r="148">
          <cell r="A148" t="str">
            <v>OE</v>
          </cell>
          <cell r="B148" t="str">
            <v>no</v>
          </cell>
        </row>
        <row r="149">
          <cell r="A149" t="str">
            <v>OE</v>
          </cell>
          <cell r="B149" t="str">
            <v>no</v>
          </cell>
        </row>
        <row r="150">
          <cell r="A150" t="str">
            <v>O</v>
          </cell>
          <cell r="B150" t="str">
            <v>no</v>
          </cell>
        </row>
        <row r="151">
          <cell r="A151" t="str">
            <v>FX</v>
          </cell>
          <cell r="B151" t="str">
            <v>FX</v>
          </cell>
        </row>
        <row r="152">
          <cell r="A152" t="str">
            <v>FX</v>
          </cell>
          <cell r="B152" t="str">
            <v>FX</v>
          </cell>
        </row>
        <row r="153">
          <cell r="A153" t="str">
            <v>OE</v>
          </cell>
          <cell r="B153" t="str">
            <v>no</v>
          </cell>
        </row>
        <row r="154">
          <cell r="A154" t="str">
            <v>OE</v>
          </cell>
          <cell r="B154" t="str">
            <v>no</v>
          </cell>
        </row>
        <row r="155">
          <cell r="A155" t="str">
            <v>OE</v>
          </cell>
          <cell r="B155" t="str">
            <v>MS</v>
          </cell>
        </row>
        <row r="156">
          <cell r="A156" t="str">
            <v>OE</v>
          </cell>
          <cell r="B156" t="str">
            <v>no</v>
          </cell>
        </row>
        <row r="157">
          <cell r="A157" t="str">
            <v>OE</v>
          </cell>
          <cell r="B157" t="str">
            <v>no</v>
          </cell>
        </row>
        <row r="158">
          <cell r="A158" t="str">
            <v>no</v>
          </cell>
          <cell r="B158" t="str">
            <v>no</v>
          </cell>
        </row>
        <row r="159">
          <cell r="A159" t="str">
            <v>OE</v>
          </cell>
          <cell r="B159" t="str">
            <v>MS</v>
          </cell>
        </row>
        <row r="160">
          <cell r="A160" t="str">
            <v>ST</v>
          </cell>
          <cell r="B160" t="str">
            <v>no</v>
          </cell>
        </row>
        <row r="161">
          <cell r="A161" t="str">
            <v>EI</v>
          </cell>
          <cell r="B161" t="str">
            <v>IE</v>
          </cell>
        </row>
        <row r="162">
          <cell r="A162" t="str">
            <v>ST</v>
          </cell>
          <cell r="B162" t="str">
            <v>IE</v>
          </cell>
        </row>
        <row r="163">
          <cell r="A163" t="str">
            <v>CL</v>
          </cell>
          <cell r="B163" t="str">
            <v>IE</v>
          </cell>
        </row>
        <row r="164">
          <cell r="A164" t="str">
            <v>TX</v>
          </cell>
          <cell r="B164" t="str">
            <v>TX</v>
          </cell>
        </row>
        <row r="165">
          <cell r="A165" t="str">
            <v>SA</v>
          </cell>
          <cell r="B165" t="str">
            <v>SA</v>
          </cell>
        </row>
        <row r="166">
          <cell r="A166" t="str">
            <v>TX</v>
          </cell>
          <cell r="B166" t="str">
            <v>TX</v>
          </cell>
        </row>
        <row r="167">
          <cell r="A167" t="str">
            <v>OT</v>
          </cell>
          <cell r="B167" t="str">
            <v>GA</v>
          </cell>
        </row>
        <row r="168">
          <cell r="A168" t="str">
            <v>FX</v>
          </cell>
          <cell r="B168" t="str">
            <v>FX</v>
          </cell>
        </row>
        <row r="169">
          <cell r="A169" t="str">
            <v>FX</v>
          </cell>
          <cell r="B169" t="str">
            <v>FX</v>
          </cell>
        </row>
        <row r="170">
          <cell r="A170" t="str">
            <v>GA</v>
          </cell>
          <cell r="B170" t="str">
            <v>GA</v>
          </cell>
        </row>
        <row r="171">
          <cell r="A171" t="str">
            <v>GA</v>
          </cell>
          <cell r="B171" t="str">
            <v>TX</v>
          </cell>
        </row>
        <row r="172">
          <cell r="A172" t="str">
            <v>TX</v>
          </cell>
          <cell r="B172" t="str">
            <v>TX</v>
          </cell>
        </row>
        <row r="173">
          <cell r="A173" t="str">
            <v>OT</v>
          </cell>
          <cell r="B173" t="str">
            <v>no</v>
          </cell>
        </row>
        <row r="174">
          <cell r="A174" t="str">
            <v>GA</v>
          </cell>
          <cell r="B174" t="str">
            <v>MS</v>
          </cell>
        </row>
        <row r="175">
          <cell r="A175" t="str">
            <v>OE</v>
          </cell>
          <cell r="B175" t="str">
            <v>no</v>
          </cell>
        </row>
        <row r="176">
          <cell r="A176" t="str">
            <v>OE</v>
          </cell>
          <cell r="B176" t="str">
            <v>MS</v>
          </cell>
        </row>
        <row r="177">
          <cell r="A177" t="str">
            <v>OE</v>
          </cell>
          <cell r="B177" t="str">
            <v>MS</v>
          </cell>
        </row>
        <row r="178">
          <cell r="A178" t="str">
            <v>GA</v>
          </cell>
          <cell r="B178" t="str">
            <v>SA</v>
          </cell>
        </row>
        <row r="179">
          <cell r="A179" t="str">
            <v>TX</v>
          </cell>
          <cell r="B179" t="str">
            <v>no</v>
          </cell>
        </row>
        <row r="180">
          <cell r="A180" t="str">
            <v>no</v>
          </cell>
          <cell r="B180" t="str">
            <v>no</v>
          </cell>
        </row>
        <row r="181">
          <cell r="A181" t="str">
            <v>OE</v>
          </cell>
          <cell r="B181" t="str">
            <v>no</v>
          </cell>
        </row>
        <row r="182">
          <cell r="A182" t="str">
            <v>OE</v>
          </cell>
          <cell r="B182" t="str">
            <v>no</v>
          </cell>
        </row>
        <row r="183">
          <cell r="A183" t="str">
            <v>OE</v>
          </cell>
          <cell r="B183" t="str">
            <v>no</v>
          </cell>
        </row>
        <row r="184">
          <cell r="A184" t="str">
            <v>OE</v>
          </cell>
          <cell r="B184" t="str">
            <v>no</v>
          </cell>
        </row>
        <row r="185">
          <cell r="A185" t="str">
            <v>OT</v>
          </cell>
          <cell r="B185" t="str">
            <v>no</v>
          </cell>
        </row>
        <row r="186">
          <cell r="A186" t="str">
            <v>OE</v>
          </cell>
          <cell r="B186" t="str">
            <v>FX</v>
          </cell>
        </row>
        <row r="187">
          <cell r="A187" t="str">
            <v>no</v>
          </cell>
          <cell r="B187" t="str">
            <v>no</v>
          </cell>
        </row>
        <row r="188">
          <cell r="A188" t="str">
            <v>no</v>
          </cell>
          <cell r="B188" t="str">
            <v>no</v>
          </cell>
        </row>
        <row r="189">
          <cell r="A189" t="str">
            <v>no</v>
          </cell>
          <cell r="B189" t="str">
            <v>no</v>
          </cell>
        </row>
        <row r="190">
          <cell r="A190" t="str">
            <v>no</v>
          </cell>
          <cell r="B190" t="str">
            <v>no</v>
          </cell>
        </row>
        <row r="191">
          <cell r="A191" t="str">
            <v>no</v>
          </cell>
          <cell r="B191" t="str">
            <v>no</v>
          </cell>
        </row>
        <row r="192">
          <cell r="A192" t="str">
            <v>OE</v>
          </cell>
          <cell r="B192" t="str">
            <v>no</v>
          </cell>
        </row>
        <row r="193">
          <cell r="A193" t="str">
            <v>no</v>
          </cell>
          <cell r="B193" t="str">
            <v>no</v>
          </cell>
        </row>
        <row r="194">
          <cell r="A194" t="str">
            <v>no</v>
          </cell>
          <cell r="B194" t="str">
            <v>no</v>
          </cell>
        </row>
        <row r="195">
          <cell r="A195" t="str">
            <v>RR</v>
          </cell>
          <cell r="B195" t="str">
            <v>RR</v>
          </cell>
        </row>
        <row r="196">
          <cell r="A196" t="str">
            <v>RR</v>
          </cell>
          <cell r="B196" t="str">
            <v>RR</v>
          </cell>
        </row>
        <row r="197">
          <cell r="A197" t="str">
            <v>RR</v>
          </cell>
          <cell r="B197" t="str">
            <v>RR</v>
          </cell>
        </row>
        <row r="198">
          <cell r="A198" t="str">
            <v>no</v>
          </cell>
          <cell r="B198" t="str">
            <v>no</v>
          </cell>
        </row>
        <row r="199">
          <cell r="A199" t="str">
            <v>no</v>
          </cell>
          <cell r="B199" t="str">
            <v>no</v>
          </cell>
        </row>
        <row r="200">
          <cell r="A200" t="str">
            <v>RR</v>
          </cell>
          <cell r="B200" t="str">
            <v>RR</v>
          </cell>
        </row>
        <row r="201">
          <cell r="A201" t="str">
            <v>RR</v>
          </cell>
          <cell r="B201" t="str">
            <v>RR</v>
          </cell>
        </row>
        <row r="202">
          <cell r="A202" t="str">
            <v>no</v>
          </cell>
          <cell r="B202" t="str">
            <v>no</v>
          </cell>
        </row>
        <row r="203">
          <cell r="A203" t="str">
            <v>RR</v>
          </cell>
          <cell r="B203" t="str">
            <v>RR</v>
          </cell>
        </row>
        <row r="204">
          <cell r="A204" t="str">
            <v>no</v>
          </cell>
          <cell r="B204" t="str">
            <v>no</v>
          </cell>
        </row>
        <row r="205">
          <cell r="A205" t="str">
            <v>no</v>
          </cell>
          <cell r="B205" t="str">
            <v>no</v>
          </cell>
        </row>
        <row r="206">
          <cell r="A206" t="str">
            <v>no</v>
          </cell>
          <cell r="B206" t="str">
            <v>no</v>
          </cell>
        </row>
        <row r="207">
          <cell r="A207" t="str">
            <v>no</v>
          </cell>
          <cell r="B207" t="str">
            <v>no</v>
          </cell>
        </row>
        <row r="208">
          <cell r="A208" t="str">
            <v>CE</v>
          </cell>
          <cell r="B208" t="str">
            <v>CE</v>
          </cell>
        </row>
        <row r="209">
          <cell r="A209" t="str">
            <v>no</v>
          </cell>
          <cell r="B209" t="str">
            <v>no</v>
          </cell>
        </row>
        <row r="210">
          <cell r="A210" t="str">
            <v>CE</v>
          </cell>
          <cell r="B210" t="str">
            <v>CE</v>
          </cell>
        </row>
        <row r="211">
          <cell r="A211" t="str">
            <v>no</v>
          </cell>
          <cell r="B211" t="str">
            <v>no</v>
          </cell>
        </row>
        <row r="212">
          <cell r="A212" t="str">
            <v>no</v>
          </cell>
          <cell r="B212" t="str">
            <v>no</v>
          </cell>
        </row>
        <row r="213">
          <cell r="A213" t="str">
            <v>CE</v>
          </cell>
          <cell r="B213" t="str">
            <v>CE</v>
          </cell>
        </row>
        <row r="214">
          <cell r="A214" t="str">
            <v>CE</v>
          </cell>
          <cell r="B214" t="str">
            <v>CE</v>
          </cell>
        </row>
        <row r="215">
          <cell r="A215" t="str">
            <v>CE</v>
          </cell>
          <cell r="B215" t="str">
            <v>CE</v>
          </cell>
        </row>
        <row r="216">
          <cell r="A216" t="str">
            <v>CE</v>
          </cell>
          <cell r="B216" t="str">
            <v>CE</v>
          </cell>
        </row>
        <row r="217">
          <cell r="A217" t="str">
            <v>CE</v>
          </cell>
          <cell r="B217" t="str">
            <v>CE</v>
          </cell>
        </row>
        <row r="218">
          <cell r="A218" t="str">
            <v>CE</v>
          </cell>
          <cell r="B218" t="str">
            <v>CE</v>
          </cell>
        </row>
        <row r="219">
          <cell r="A219" t="str">
            <v>no</v>
          </cell>
          <cell r="B219" t="str">
            <v>no</v>
          </cell>
        </row>
        <row r="220">
          <cell r="A220" t="str">
            <v>no</v>
          </cell>
          <cell r="B220" t="str">
            <v>no</v>
          </cell>
        </row>
        <row r="221">
          <cell r="A221" t="str">
            <v>no</v>
          </cell>
          <cell r="B221" t="str">
            <v>no</v>
          </cell>
        </row>
        <row r="222">
          <cell r="A222" t="str">
            <v>no</v>
          </cell>
          <cell r="B222" t="str">
            <v>no</v>
          </cell>
        </row>
        <row r="223">
          <cell r="A223" t="str">
            <v>no</v>
          </cell>
          <cell r="B223" t="str">
            <v>no</v>
          </cell>
        </row>
        <row r="224">
          <cell r="A224" t="str">
            <v>no</v>
          </cell>
          <cell r="B224" t="str">
            <v>no</v>
          </cell>
        </row>
        <row r="225">
          <cell r="A225" t="str">
            <v>no</v>
          </cell>
          <cell r="B225" t="str">
            <v>no</v>
          </cell>
        </row>
        <row r="226">
          <cell r="A226" t="str">
            <v>no</v>
          </cell>
          <cell r="B226" t="str">
            <v>no</v>
          </cell>
        </row>
        <row r="227">
          <cell r="A227" t="str">
            <v>no</v>
          </cell>
          <cell r="B227" t="str">
            <v>no</v>
          </cell>
        </row>
        <row r="228">
          <cell r="A228" t="str">
            <v>no</v>
          </cell>
          <cell r="B228" t="str">
            <v>no</v>
          </cell>
        </row>
        <row r="229">
          <cell r="A229" t="str">
            <v>CE</v>
          </cell>
          <cell r="B229" t="str">
            <v>CE</v>
          </cell>
        </row>
        <row r="230">
          <cell r="A230" t="str">
            <v>no</v>
          </cell>
          <cell r="B230" t="str">
            <v>no</v>
          </cell>
        </row>
        <row r="231">
          <cell r="A231" t="str">
            <v>CE</v>
          </cell>
          <cell r="B231" t="str">
            <v>CE</v>
          </cell>
        </row>
        <row r="232">
          <cell r="A232" t="str">
            <v>no</v>
          </cell>
          <cell r="B232" t="str">
            <v>no</v>
          </cell>
        </row>
        <row r="234">
          <cell r="A234" t="str">
            <v>no</v>
          </cell>
          <cell r="B234" t="str">
            <v>no</v>
          </cell>
        </row>
        <row r="237">
          <cell r="A237" t="str">
            <v>E</v>
          </cell>
        </row>
        <row r="238">
          <cell r="A238" t="str">
            <v>T</v>
          </cell>
        </row>
        <row r="239">
          <cell r="A239" t="str">
            <v>O</v>
          </cell>
        </row>
        <row r="240">
          <cell r="A240" t="str">
            <v>A</v>
          </cell>
        </row>
        <row r="241">
          <cell r="A241" t="str">
            <v>O</v>
          </cell>
        </row>
        <row r="242">
          <cell r="A242" t="str">
            <v>A</v>
          </cell>
        </row>
        <row r="244">
          <cell r="A244" t="str">
            <v>P</v>
          </cell>
        </row>
        <row r="245">
          <cell r="A245" t="str">
            <v>SA</v>
          </cell>
        </row>
        <row r="246">
          <cell r="A246" t="str">
            <v>TX</v>
          </cell>
        </row>
        <row r="247">
          <cell r="A247" t="str">
            <v>M</v>
          </cell>
        </row>
        <row r="248">
          <cell r="A248" t="str">
            <v>OT</v>
          </cell>
        </row>
        <row r="249">
          <cell r="A249" t="str">
            <v>GA</v>
          </cell>
        </row>
        <row r="250">
          <cell r="A250" t="str">
            <v>DC</v>
          </cell>
        </row>
        <row r="251">
          <cell r="A251" t="str">
            <v>TM</v>
          </cell>
        </row>
        <row r="252">
          <cell r="A252" t="str">
            <v>DE</v>
          </cell>
        </row>
        <row r="253">
          <cell r="A253" t="str">
            <v>TD</v>
          </cell>
        </row>
        <row r="254">
          <cell r="A254" t="str">
            <v>DE</v>
          </cell>
        </row>
        <row r="255">
          <cell r="A255" t="str">
            <v>TD</v>
          </cell>
        </row>
        <row r="259">
          <cell r="A259" t="str">
            <v>ST</v>
          </cell>
        </row>
        <row r="260">
          <cell r="A260" t="str">
            <v>CL</v>
          </cell>
        </row>
        <row r="261">
          <cell r="A261" t="str">
            <v>EI</v>
          </cell>
        </row>
        <row r="262">
          <cell r="A262" t="str">
            <v>OE</v>
          </cell>
        </row>
        <row r="263">
          <cell r="A263" t="str">
            <v>FX</v>
          </cell>
        </row>
        <row r="264">
          <cell r="A264" t="str">
            <v>OE</v>
          </cell>
        </row>
        <row r="265">
          <cell r="A265" t="str">
            <v>FX</v>
          </cell>
        </row>
        <row r="269">
          <cell r="A269" t="str">
            <v>RR</v>
          </cell>
        </row>
        <row r="270">
          <cell r="A270" t="str">
            <v>CE</v>
          </cell>
        </row>
        <row r="271">
          <cell r="A271" t="str">
            <v>RR</v>
          </cell>
        </row>
        <row r="272">
          <cell r="A272" t="str">
            <v>CE</v>
          </cell>
        </row>
        <row r="277">
          <cell r="B277" t="str">
            <v>EL</v>
          </cell>
        </row>
        <row r="278">
          <cell r="B278" t="str">
            <v>SE</v>
          </cell>
        </row>
        <row r="279">
          <cell r="B279" t="str">
            <v>EL</v>
          </cell>
        </row>
        <row r="280">
          <cell r="B280" t="str">
            <v>SE</v>
          </cell>
        </row>
        <row r="281">
          <cell r="B281" t="str">
            <v>PW</v>
          </cell>
        </row>
        <row r="282">
          <cell r="B282" t="str">
            <v>SA</v>
          </cell>
        </row>
        <row r="283">
          <cell r="B283" t="str">
            <v>MT</v>
          </cell>
        </row>
        <row r="284">
          <cell r="B284" t="str">
            <v>OP</v>
          </cell>
        </row>
        <row r="285">
          <cell r="B285" t="str">
            <v>GA</v>
          </cell>
        </row>
        <row r="286">
          <cell r="B286" t="str">
            <v>CT</v>
          </cell>
        </row>
        <row r="287">
          <cell r="B287" t="str">
            <v>MS</v>
          </cell>
        </row>
        <row r="288">
          <cell r="B288" t="str">
            <v>TX</v>
          </cell>
        </row>
        <row r="289">
          <cell r="B289" t="str">
            <v>IE</v>
          </cell>
        </row>
        <row r="290">
          <cell r="B290" t="str">
            <v>IC</v>
          </cell>
        </row>
        <row r="291">
          <cell r="B291" t="str">
            <v>IE</v>
          </cell>
        </row>
        <row r="292">
          <cell r="B292" t="str">
            <v>IC</v>
          </cell>
        </row>
        <row r="296">
          <cell r="B296" t="str">
            <v>LT</v>
          </cell>
        </row>
        <row r="297">
          <cell r="B297" t="str">
            <v>SL</v>
          </cell>
        </row>
        <row r="298">
          <cell r="B298" t="str">
            <v>LT</v>
          </cell>
        </row>
        <row r="299">
          <cell r="B299" t="str">
            <v>SL</v>
          </cell>
        </row>
        <row r="300">
          <cell r="B300" t="str">
            <v>SO</v>
          </cell>
        </row>
        <row r="301">
          <cell r="B301" t="str">
            <v>SS</v>
          </cell>
        </row>
        <row r="302">
          <cell r="B302" t="str">
            <v>CE</v>
          </cell>
        </row>
        <row r="303">
          <cell r="B303" t="str">
            <v>RR</v>
          </cell>
        </row>
        <row r="304">
          <cell r="B304" t="str">
            <v>FX</v>
          </cell>
        </row>
        <row r="305">
          <cell r="B305" t="str">
            <v>RR</v>
          </cell>
        </row>
        <row r="306">
          <cell r="B306" t="str">
            <v>FX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>
        <row r="2">
          <cell r="A2" t="str">
            <v>I/C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DICTS"/>
      <sheetName val="Data"/>
      <sheetName val="Base_serv"/>
      <sheetName val="TR"/>
      <sheetName val="Dics"/>
      <sheetName val="КПЭ с мероприятиями"/>
      <sheetName val="Maintenance"/>
      <sheetName val="Лист1"/>
      <sheetName val="PRODUCTION_REPORTS"/>
      <sheetName val="Лист2"/>
      <sheetName val="Assumptions and Inputs"/>
      <sheetName val="Product A"/>
      <sheetName val="Product B"/>
      <sheetName val="Product C"/>
      <sheetName val="Product D"/>
      <sheetName val="Product E"/>
      <sheetName val="Product F"/>
      <sheetName val="Product G"/>
      <sheetName val="Product H"/>
      <sheetName val="Product I"/>
      <sheetName val="Product J"/>
      <sheetName val="Forecast Driv -#2"/>
      <sheetName val="Summary of Values"/>
      <sheetName val="WACC and WARA"/>
      <sheetName val="30.08"/>
      <sheetName val="Dicsh"/>
      <sheetName val="Map"/>
      <sheetName val="pasiva-skutečnost"/>
      <sheetName val="PRODUCTION_REPORTS1"/>
      <sheetName val="ANIMATION_ONLY"/>
      <sheetName val="ANIMATION_COST_FORECAST"/>
      <sheetName val="EXTERNAL_ANIMATION"/>
      <sheetName val="КПЭ_с_мероприятиями"/>
      <sheetName val="30_08"/>
      <sheetName val="Assumptions_and_Inputs"/>
      <sheetName val="Product_A"/>
      <sheetName val="Product_B"/>
      <sheetName val="Product_C"/>
      <sheetName val="Product_D"/>
      <sheetName val="Product_E"/>
      <sheetName val="Product_F"/>
      <sheetName val="Product_G"/>
      <sheetName val="Product_H"/>
      <sheetName val="Product_I"/>
      <sheetName val="Product_J"/>
      <sheetName val="Forecast_Driv_-#2"/>
      <sheetName val="Summary_of_Values"/>
      <sheetName val="WACC_and_WARA"/>
      <sheetName val="Klass"/>
      <sheetName val="PRODUCTION_REPORTS2"/>
      <sheetName val="ANIMATION_ONLY1"/>
      <sheetName val="ANIMATION_COST_FORECAST1"/>
      <sheetName val="EXTERNAL_ANIMATION1"/>
      <sheetName val="КПЭ_с_мероприятиями1"/>
      <sheetName val="Assumptions_and_Inputs1"/>
      <sheetName val="Product_A1"/>
      <sheetName val="Product_B1"/>
      <sheetName val="Product_C1"/>
      <sheetName val="Product_D1"/>
      <sheetName val="Product_E1"/>
      <sheetName val="Product_F1"/>
      <sheetName val="Product_G1"/>
      <sheetName val="Product_H1"/>
      <sheetName val="Product_I1"/>
      <sheetName val="Product_J1"/>
      <sheetName val="Forecast_Driv_-#21"/>
      <sheetName val="Summary_of_Values1"/>
      <sheetName val="WACC_and_WARA1"/>
      <sheetName val="30_081"/>
      <sheetName val="Zarnesti"/>
      <sheetName val="P&amp;L Review"/>
      <sheetName val="IPT inputs"/>
      <sheetName val="IPV inputs"/>
      <sheetName val="ANIMATION_ONLY2"/>
      <sheetName val="ANIMATION_COST_FORECAST2"/>
      <sheetName val="EXTERNAL_ANIMATION2"/>
      <sheetName val="Achiz.-08"/>
      <sheetName val="Trsf.-08"/>
      <sheetName val="PRODUCTION_REPORTS3"/>
      <sheetName val="ANIMATION_ONLY3"/>
      <sheetName val="ANIMATION_COST_FORECAST3"/>
      <sheetName val="EXTERNAL_ANIMATION3"/>
      <sheetName val="Achiz_-08"/>
      <sheetName val="Trsf_-08"/>
      <sheetName val="P&amp;L_Review"/>
      <sheetName val="IPT_inputs"/>
      <sheetName val="IPV_inputs"/>
      <sheetName val="PRODUCTION_REPORTS4"/>
      <sheetName val="ANIMATION_ONLY4"/>
      <sheetName val="ANIMATION_COST_FORECAST4"/>
      <sheetName val="EXTERNAL_ANIMATION4"/>
      <sheetName val="Achiz_-081"/>
      <sheetName val="Trsf_-081"/>
      <sheetName val="P&amp;L_Review1"/>
      <sheetName val="IPT_inputs1"/>
      <sheetName val="IPV_inputs1"/>
      <sheetName val="PRODUCTION_REPORTS5"/>
      <sheetName val="ANIMATION_ONLY5"/>
      <sheetName val="ANIMATION_COST_FORECAST5"/>
      <sheetName val="EXTERNAL_ANIMATION5"/>
      <sheetName val="Achiz_-082"/>
      <sheetName val="Trsf_-082"/>
      <sheetName val="P&amp;L_Review2"/>
      <sheetName val="IPT_inputs2"/>
      <sheetName val="IPV_inputs2"/>
      <sheetName val="TB_GAAP"/>
      <sheetName val="Time Estimates"/>
      <sheetName val="Drop Down List"/>
      <sheetName val="Drop_Down_List1"/>
      <sheetName val="Drop_Down_List"/>
      <sheetName val="INPUTS"/>
      <sheetName val="Состав Группы"/>
      <sheetName val="Макрофакторы"/>
      <sheetName val="Pivot"/>
      <sheetName val="Справочник"/>
      <sheetName val="THREE VARIABLES"/>
      <sheetName val="KFI"/>
      <sheetName val="DICTS_ALL"/>
      <sheetName val="BS"/>
      <sheetName val="Сданые вагоны"/>
      <sheetName val="ФпПк_Инк_1110"/>
      <sheetName val="Checks"/>
      <sheetName val="_Ф2"/>
      <sheetName val="2D_REPNew2.4"/>
      <sheetName val="PR"/>
      <sheetName val="1993"/>
      <sheetName val="General Info"/>
      <sheetName val="2003 ACT CFlow"/>
      <sheetName val="2003 BGT C Flow"/>
      <sheetName val="HO Use"/>
      <sheetName val="Engineering Workload"/>
      <sheetName val="EXTERNA_x0000__x0000_ANIMATION"/>
      <sheetName val="ASUMPTION"/>
      <sheetName val="KSO-Revenue"/>
      <sheetName val="KONS BID P&amp;N"/>
      <sheetName val="UP II DUMAI"/>
      <sheetName val="KP.DIT.HULU"/>
      <sheetName val="UP VI BALONGAN"/>
      <sheetName val="KPC"/>
      <sheetName val="PRABUMULIH"/>
      <sheetName val="UP 1 BRANDAN"/>
      <sheetName val="UP V BALIKPAPAN"/>
      <sheetName val="OPSEN"/>
      <sheetName val="SIBAYAK"/>
      <sheetName val="DIT HILIR"/>
      <sheetName val="KAMOJANG"/>
      <sheetName val="UP IV CILACAP"/>
      <sheetName val="UP III PLAJU"/>
      <sheetName val="SORONG"/>
      <sheetName val="KONS DIT HULU"/>
      <sheetName val="RANTAU"/>
      <sheetName val="JAMBI"/>
      <sheetName val="KR.AMPEL"/>
      <sheetName val="CEPU"/>
      <sheetName val="SANGATA-BUNYU"/>
      <sheetName val="UP VII KASIM"/>
      <sheetName val="KONS BID P"/>
      <sheetName val="EXTERNA??ANIMATION"/>
      <sheetName val="ANGGARAN"/>
      <sheetName val="BODP-16KOLOM"/>
      <sheetName val="PriceList"/>
      <sheetName val="CTIPricing"/>
      <sheetName val="Input"/>
      <sheetName val="PlatformList"/>
      <sheetName val="EXTERNA_x005f_x0000__x005f_x0000_ANIMATION"/>
      <sheetName val="Table 5"/>
      <sheetName val="Income Statement"/>
      <sheetName val="Calcs"/>
      <sheetName val="Adj"/>
      <sheetName val="KONS_BID_P&amp;N"/>
      <sheetName val="UP_II_DUMAI"/>
      <sheetName val="KP_DIT_HULU"/>
      <sheetName val="UP_VI_BALONGAN"/>
      <sheetName val="UP_1_BRANDAN"/>
      <sheetName val="UP_V_BALIKPAPAN"/>
      <sheetName val="DIT_HILIR"/>
      <sheetName val="UP_IV_CILACAP"/>
      <sheetName val="UP_III_PLAJU"/>
      <sheetName val="KONS_DIT_HULU"/>
      <sheetName val="KR_AMPEL"/>
      <sheetName val="UP_VII_KASIM"/>
      <sheetName val="KONS_BID_P"/>
      <sheetName val="2003_ACT_CFlow"/>
      <sheetName val="2003_BGT_C_Flow"/>
      <sheetName val="HO_Use"/>
      <sheetName val="EXTERNAANIMATION"/>
      <sheetName val="General_Info"/>
      <sheetName val="Engineering_Workload"/>
      <sheetName val="EXRA"/>
      <sheetName val="אגן"/>
      <sheetName val="Übersicht Märkte"/>
      <sheetName val="Notations"/>
      <sheetName val="Steuerung"/>
      <sheetName val="XLR_NoRangeSheet"/>
      <sheetName val="Outlook"/>
      <sheetName val="MAIN"/>
      <sheetName val="Checks_BO"/>
      <sheetName val="C90_NET"/>
      <sheetName val="Desplegable"/>
      <sheetName val="Power &amp; Fuel(SMS)"/>
      <sheetName val="Power &amp; Fuel(new)"/>
      <sheetName val="Power &amp; Fuel (S)"/>
      <sheetName val="Power &amp; Fuel(c)"/>
      <sheetName val="synthgraph"/>
      <sheetName val="Inc Stmt Sum"/>
      <sheetName val="May"/>
      <sheetName val="List"/>
      <sheetName val="Corp 04 DeprAmort Recap"/>
      <sheetName val="Total NA Food"/>
      <sheetName val="Other"/>
      <sheetName val="Canada"/>
      <sheetName val="Midwest"/>
      <sheetName val="East"/>
      <sheetName val="South"/>
      <sheetName val="Staff"/>
      <sheetName val="West"/>
      <sheetName val="QTIL -BSHEET"/>
      <sheetName val="Developer rev 99"/>
      <sheetName val=" Ad Sales  exp"/>
      <sheetName val="Bus Dev"/>
      <sheetName val="corp. exp"/>
      <sheetName val="CAPSUM"/>
      <sheetName val="production"/>
      <sheetName val="Selling Expenses"/>
      <sheetName val="P&amp;L"/>
      <sheetName val="GLC_ratios_Jun"/>
      <sheetName val="drivers"/>
      <sheetName val="Budgets"/>
      <sheetName val="Tabelle1"/>
      <sheetName val="Incentives"/>
      <sheetName val="SO Incentive Graphs1"/>
      <sheetName val="SO Incentive Graphs2"/>
      <sheetName val="SO Incentive Graphs3"/>
      <sheetName val="SO Incentive Graphs4"/>
      <sheetName val="LEAGUE"/>
      <sheetName val="TABLES"/>
      <sheetName val="Karen SAP"/>
      <sheetName val="May 03"/>
      <sheetName val="L2 Manpower"/>
      <sheetName val="L2 Summary"/>
      <sheetName val="GBSO"/>
      <sheetName val="Adjusted Beta"/>
      <sheetName val="Index"/>
      <sheetName val="Risk-Free Rate"/>
      <sheetName val="Controls"/>
      <sheetName val="FCST  00 to DB"/>
      <sheetName val="linii din fs"/>
      <sheetName val="consolidated companies"/>
      <sheetName val="PRODUCTION_REPORTS6"/>
      <sheetName val="ANIMATION_ONLY6"/>
      <sheetName val="ANIMATION_COST_FORECAST6"/>
      <sheetName val="EXTERNAL_ANIMATION6"/>
      <sheetName val="Achiz_-083"/>
      <sheetName val="Trsf_-083"/>
      <sheetName val="P&amp;L_Review3"/>
      <sheetName val="IPT_inputs3"/>
      <sheetName val="IPV_inputs3"/>
      <sheetName val="PRODUCTION_REPORTS7"/>
      <sheetName val="ANIMATION_ONLY7"/>
      <sheetName val="ANIMATION_COST_FORECAST7"/>
      <sheetName val="EXTERNAL_ANIMATION7"/>
      <sheetName val="Achiz_-084"/>
      <sheetName val="Trsf_-084"/>
      <sheetName val="P&amp;L_Review4"/>
      <sheetName val="IPT_inputs4"/>
      <sheetName val="IPV_inputs4"/>
      <sheetName val="cf acc details"/>
      <sheetName val="Inflation"/>
      <sheetName val="DIL4"/>
      <sheetName val="Standard"/>
      <sheetName val="Toolbox"/>
      <sheetName val="Fonts"/>
      <sheetName val="CoOpt"/>
      <sheetName val="Mat_Opt"/>
      <sheetName val="unos ACTUAL 2020"/>
      <sheetName val="Data Payslip Emp Details"/>
      <sheetName val="Print Employee Payslip"/>
      <sheetName val="Full Information"/>
      <sheetName val="OT"/>
      <sheetName val="Expat Daily Allowance"/>
      <sheetName val="Bank Payment Transfer"/>
      <sheetName val="Salary Tax information"/>
      <sheetName val="Final Tem_Employee Slip"/>
      <sheetName val="Salary Tax info for FIN"/>
      <sheetName val="PRODUCTION_REPORTS8"/>
      <sheetName val="ANIMATION_ONLY8"/>
      <sheetName val="ANIMATION_COST_FORECAST8"/>
      <sheetName val="EXTERNAL_ANIMATION8"/>
      <sheetName val="P&amp;L_Review5"/>
      <sheetName val="Achiz_-085"/>
      <sheetName val="Trsf_-085"/>
      <sheetName val="IPT_inputs5"/>
      <sheetName val="IPV_inputs5"/>
      <sheetName val="Time_Estimates"/>
      <sheetName val="Drop_Down_List2"/>
      <sheetName val="Übersicht_Märkte"/>
      <sheetName val="linii_din_fs"/>
      <sheetName val="consolidated_companies"/>
      <sheetName val="SO_Incentive_Graphs1"/>
      <sheetName val="SO_Incentive_Graphs2"/>
      <sheetName val="SO_Incentive_Graphs3"/>
      <sheetName val="SO_Incentive_Graphs4"/>
      <sheetName val="Karen_SAP"/>
      <sheetName val="May_03"/>
      <sheetName val="L2_Manpower"/>
      <sheetName val="L2_Summary"/>
      <sheetName val="Adjusted_Beta"/>
      <sheetName val="Risk-Free_Rate"/>
      <sheetName val="cf_acc_details"/>
      <sheetName val="unos_ACTUAL_2020"/>
      <sheetName val="WAT"/>
      <sheetName val="MFC"/>
      <sheetName val="check"/>
      <sheetName val="formula"/>
      <sheetName val="Jateng"/>
      <sheetName val="Jatim"/>
      <sheetName val="contekan"/>
      <sheetName val="TB0"/>
      <sheetName val="2-asi-00"/>
      <sheetName val="Rates"/>
      <sheetName val="summary-final"/>
      <sheetName val="Ass_Planting"/>
      <sheetName val="NT"/>
      <sheetName val="Monthly"/>
      <sheetName val="alamat"/>
      <sheetName val="RAP"/>
      <sheetName val="MarkUp"/>
      <sheetName val="gvl"/>
      <sheetName val="summary"/>
      <sheetName val="EXTERNA"/>
      <sheetName val="Ref"/>
      <sheetName val="CA"/>
      <sheetName val="1152000"/>
      <sheetName val="NB UNIT3"/>
      <sheetName val="Penyusutan Kendaraan"/>
      <sheetName val="SLS-TGT-FEED (FDM)"/>
      <sheetName val="TB"/>
      <sheetName val="EXTERNA__ANIMATION"/>
      <sheetName val="C O A"/>
      <sheetName val="WS"/>
      <sheetName val="List of related party"/>
      <sheetName val="Iss Jrn"/>
      <sheetName val="Report"/>
      <sheetName val="Table_5"/>
      <sheetName val="2D_REPNew2_4"/>
      <sheetName val="TABEL"/>
      <sheetName val="List Pilihan"/>
      <sheetName val="Altman Z Score"/>
      <sheetName val="A"/>
      <sheetName val="FAKTOR"/>
      <sheetName val="CRITERIA2"/>
      <sheetName val="Coll Bulan ini"/>
      <sheetName val="Coll Bulan lalu"/>
      <sheetName val="Renc Bulan ini"/>
      <sheetName val="Renc Bulan Lalu"/>
      <sheetName val="Okt"/>
      <sheetName val="Stock Report"/>
      <sheetName val="lookup table"/>
      <sheetName val="SCH 3"/>
      <sheetName val="Instructions"/>
      <sheetName val="BBM-03"/>
      <sheetName val="Coy"/>
      <sheetName val="TB_BLSHT"/>
      <sheetName val="TBCons KMB04"/>
      <sheetName val="Perhitungan"/>
      <sheetName val="Asumsi"/>
      <sheetName val="2002"/>
      <sheetName val="bantenJBTBK"/>
      <sheetName val="Bekasi"/>
      <sheetName val="tanggerang"/>
      <sheetName val="sukabumi"/>
      <sheetName val="cianjur"/>
      <sheetName val="cilegon"/>
      <sheetName val="serang"/>
      <sheetName val="98"/>
      <sheetName val="BogorF"/>
      <sheetName val="trendJKT"/>
      <sheetName val="Bogor"/>
      <sheetName val="pandeglang"/>
      <sheetName val="lebak"/>
      <sheetName val="99"/>
      <sheetName val="00"/>
      <sheetName val="Fixset"/>
      <sheetName val="bpp"/>
      <sheetName val="PERSONAL"/>
      <sheetName val="absen kebun 28"/>
      <sheetName val="absen panen 28"/>
      <sheetName val="UPAH 28"/>
      <sheetName val="Keragaan"/>
      <sheetName val="U-EK"/>
      <sheetName val="Sheet7"/>
      <sheetName val="hiden"/>
      <sheetName val="17"/>
      <sheetName val="Outil"/>
      <sheetName val="Coef Calculation"/>
      <sheetName val="PEG"/>
      <sheetName val="C13"/>
      <sheetName val="CDYW"/>
      <sheetName val="Exch.rate"/>
      <sheetName val="rab.33.2011.krt"/>
      <sheetName val="Ex_Rate"/>
      <sheetName val="RADIO CONTROLS"/>
      <sheetName val="KPI-Data Source"/>
      <sheetName val="ocean voyage"/>
      <sheetName val="①　BP vs SPR (TTL Impact)"/>
      <sheetName val="upah_borong"/>
      <sheetName val="harsat"/>
      <sheetName val="satuan_pek"/>
      <sheetName val="MENU"/>
      <sheetName val="A u g"/>
      <sheetName val="EXTERNA_x005f_x005f_x005f_x0000__x005f_x005f_x000"/>
      <sheetName val="lembar_kerja"/>
      <sheetName val="bez_karPim"/>
      <sheetName val="bez_karpel"/>
      <sheetName val="pihak iii"/>
      <sheetName val="FF-3"/>
      <sheetName val="alokasi"/>
      <sheetName val="O4_CA"/>
      <sheetName val="atp"/>
      <sheetName val="prom"/>
      <sheetName val="nm kbn"/>
      <sheetName val="tu"/>
      <sheetName val="EXTERNA_x005f_x005f_x005f_x005f_x005f_x005f_x0000"/>
      <sheetName val="EXTERNA_x005f_x005f_x005f_x005f_x005f_x005f_x005f"/>
      <sheetName val="EXTERNA_x005f_x005f_x005f_x0000__x000"/>
      <sheetName val="EXTERNA_x005f_x005f_x005f_x005f_x0000"/>
      <sheetName val="EXTERNA_x005f_x005f_x005f_x005f_x005f"/>
      <sheetName val="TBM KR 2006"/>
      <sheetName val="almanak &amp;hk."/>
      <sheetName val="HP99"/>
      <sheetName val="ADD"/>
      <sheetName val="rab_33"/>
      <sheetName val="EXTERNA_x005f_x0000__x000"/>
      <sheetName val="EXTERNA_x005f_x005f_x0000"/>
      <sheetName val="EXTERNA_x005f_x005f_x005f"/>
      <sheetName val="pintar"/>
      <sheetName val="K4. F&amp;F"/>
      <sheetName val="SOAL42"/>
      <sheetName val="EXTERNA_x0000__x000"/>
      <sheetName val="EXTERNA_x0000"/>
      <sheetName val="EXTERNA_x005f"/>
      <sheetName val="CA-O7"/>
      <sheetName val="fm13(Giro)"/>
      <sheetName val="kepmenaker150"/>
      <sheetName val="1106-M&amp;E"/>
      <sheetName val="SW1"/>
      <sheetName val="gl"/>
      <sheetName val="C1 NOV"/>
      <sheetName val="N1"/>
      <sheetName val="FF-21(a)"/>
      <sheetName val="angs griya"/>
      <sheetName val="neraca"/>
      <sheetName val="Draft Neraca"/>
      <sheetName val="MAPP"/>
      <sheetName val="rek det 1-3"/>
      <sheetName val="HARGA SATUAN"/>
      <sheetName val="KEUANGAN"/>
      <sheetName val="Call"/>
      <sheetName val="pak-03"/>
      <sheetName val="Alat"/>
      <sheetName val="Persiapan"/>
      <sheetName val="Lain2"/>
      <sheetName val="Tabel2"/>
      <sheetName val="ANALISA"/>
      <sheetName val="PPN-M"/>
      <sheetName val="dongia (2)"/>
      <sheetName val="giathanh1"/>
      <sheetName val="DON GIA"/>
      <sheetName val="THPDMoi  (2)"/>
      <sheetName val="lam-moi"/>
      <sheetName val="gtrinh"/>
      <sheetName val="#REF"/>
      <sheetName val="thao-go"/>
      <sheetName val="CHITIET VL-NC"/>
      <sheetName val="CHITIET VL-NC-TT -1p"/>
      <sheetName val="VC"/>
      <sheetName val="TH XL"/>
      <sheetName val="chitiet"/>
      <sheetName val="Tiepdia"/>
      <sheetName val="CHITIET VL-NC-TT-3p"/>
      <sheetName val="TONGKE-HT"/>
      <sheetName val="t-h HA THE"/>
      <sheetName val="TDTKP"/>
      <sheetName val="TDTKP1"/>
      <sheetName val="TONGKE3p "/>
      <sheetName val="KPVC-BD "/>
      <sheetName val="VCV-BE-TONG"/>
      <sheetName val="TNHCHINH"/>
      <sheetName val="hrg"/>
      <sheetName val="pro ra op"/>
      <sheetName val="grafik"/>
      <sheetName val="Program Triwulanan-04"/>
      <sheetName val="data berat"/>
      <sheetName val="3 - Balance Sheet"/>
      <sheetName val="5 - Cash Flow"/>
      <sheetName val="Data Parameter"/>
      <sheetName val="SC Pusat BB301"/>
      <sheetName val="SC Pusat BB303"/>
      <sheetName val="Cucian"/>
      <sheetName val="SC Pusat krd"/>
      <sheetName val="R"/>
      <sheetName val="DPPN"/>
      <sheetName val="4 - Income Statement"/>
      <sheetName val="TB-Detail-IDR"/>
      <sheetName val="Analisa Harga Satuan"/>
      <sheetName val="Tanah 09"/>
      <sheetName val="rekap pph 23"/>
      <sheetName val="21 &amp; 25"/>
      <sheetName val="PPN"/>
      <sheetName val="단가"/>
      <sheetName val="Chart Of Acc"/>
      <sheetName val="Ring"/>
      <sheetName val="Eksisting Penarikan"/>
      <sheetName val="DAT_1"/>
      <sheetName val="3"/>
      <sheetName val="MGR_12"/>
      <sheetName val="Daftar Harga"/>
      <sheetName val="Rinci-Biaya"/>
      <sheetName val="Rinci-Pendapatan"/>
      <sheetName val="rab_50"/>
      <sheetName val="Cash-print"/>
      <sheetName val="Tanaman"/>
      <sheetName val="MD13"/>
      <sheetName val="Kontensalden"/>
      <sheetName val="Pipe"/>
      <sheetName val="RATE"/>
      <sheetName val="GeneralInfo"/>
      <sheetName val="EXECp2"/>
      <sheetName val="PRODUCTION_REPORTS9"/>
      <sheetName val="ANIMATION_ONLY9"/>
      <sheetName val="ANIMATION_COST_FORECAST9"/>
      <sheetName val="EXTERNAL_ANIMATION9"/>
      <sheetName val="Achiz_-086"/>
      <sheetName val="Trsf_-086"/>
      <sheetName val="P&amp;L_Review6"/>
      <sheetName val="IPT_inputs6"/>
      <sheetName val="IPV_inputs6"/>
      <sheetName val="PRODUCTION_REPORTS10"/>
      <sheetName val="ANIMATION_ONLY10"/>
      <sheetName val="ANIMATION_COST_FORECAST10"/>
      <sheetName val="EXTERNAL_ANIMATION10"/>
      <sheetName val="Achiz_-087"/>
      <sheetName val="Trsf_-087"/>
      <sheetName val="P&amp;L_Review7"/>
      <sheetName val="IPT_inputs7"/>
      <sheetName val="IPV_inputs7"/>
      <sheetName val="Time_Estimates1"/>
      <sheetName val="Drop_Down_List3"/>
      <sheetName val="Übersicht_Märkte1"/>
      <sheetName val="linii_din_fs1"/>
      <sheetName val="consolidated_companies1"/>
      <sheetName val="SO_Incentive_Graphs11"/>
      <sheetName val="SO_Incentive_Graphs21"/>
      <sheetName val="SO_Incentive_Graphs31"/>
      <sheetName val="SO_Incentive_Graphs41"/>
      <sheetName val="Karen_SAP1"/>
      <sheetName val="May_031"/>
      <sheetName val="L2_Manpower1"/>
      <sheetName val="L2_Summary1"/>
      <sheetName val="Adjusted_Beta1"/>
      <sheetName val="Risk-Free_Rate1"/>
      <sheetName val="cf_acc_details1"/>
      <sheetName val="unos_ACTUAL_20201"/>
      <sheetName val="Power_&amp;_Fuel(SMS)"/>
      <sheetName val="Power_&amp;_Fuel(new)"/>
      <sheetName val="Power_&amp;_Fuel_(S)"/>
      <sheetName val="Power_&amp;_Fuel(c)"/>
      <sheetName val="THREE_VARIABLES"/>
      <sheetName val="Inc_Stmt_Sum"/>
      <sheetName val="Corp_04_DeprAmort_Recap"/>
      <sheetName val="Total_NA_Food"/>
      <sheetName val="QTIL_-BSHEET"/>
      <sheetName val="Developer_rev_99"/>
      <sheetName val="_Ad_Sales__exp"/>
      <sheetName val="Bus_Dev"/>
      <sheetName val="corp__exp"/>
      <sheetName val="Selling_Expenses"/>
      <sheetName val="FCST__00_to_DB"/>
      <sheetName val="Data_Payslip_Emp_Details"/>
      <sheetName val="Print_Employee_Payslip"/>
      <sheetName val="Full_Information"/>
      <sheetName val="Expat_Daily_Allowance"/>
      <sheetName val="Bank_Payment_Transfer"/>
      <sheetName val="Salary_Tax_information"/>
      <sheetName val="Final_Tem_Employee_Slip"/>
      <sheetName val="Salary_Tax_info_for_FIN"/>
      <sheetName val="TB @ Dec 31, 2020"/>
      <sheetName val="Assumptions_and_Inputs2"/>
      <sheetName val="Product_A2"/>
      <sheetName val="Product_B2"/>
      <sheetName val="Product_C2"/>
      <sheetName val="Product_D2"/>
      <sheetName val="Product_E2"/>
      <sheetName val="Product_F2"/>
      <sheetName val="Product_G2"/>
      <sheetName val="Product_H2"/>
      <sheetName val="Product_I2"/>
      <sheetName val="Product_J2"/>
      <sheetName val="Forecast_Driv_-#22"/>
      <sheetName val="Summary_of_Values2"/>
      <sheetName val="WACC_and_WARA2"/>
      <sheetName val="Time_Estimates2"/>
      <sheetName val="Drop_Down_List4"/>
      <sheetName val="Übersicht_Märkte2"/>
      <sheetName val="linii_din_fs2"/>
      <sheetName val="consolidated_companies2"/>
      <sheetName val="SO_Incentive_Graphs12"/>
      <sheetName val="SO_Incentive_Graphs22"/>
      <sheetName val="SO_Incentive_Graphs32"/>
      <sheetName val="SO_Incentive_Graphs42"/>
      <sheetName val="Karen_SAP2"/>
      <sheetName val="May_032"/>
      <sheetName val="L2_Manpower2"/>
      <sheetName val="L2_Summary2"/>
      <sheetName val="Adjusted_Beta2"/>
      <sheetName val="Risk-Free_Rate2"/>
      <sheetName val="cf_acc_details2"/>
      <sheetName val="unos_ACTUAL_20202"/>
      <sheetName val="Power_&amp;_Fuel(SMS)1"/>
      <sheetName val="Power_&amp;_Fuel(new)1"/>
      <sheetName val="Power_&amp;_Fuel_(S)1"/>
      <sheetName val="Power_&amp;_Fuel(c)1"/>
      <sheetName val="THREE_VARIABLES1"/>
      <sheetName val="Inc_Stmt_Sum1"/>
      <sheetName val="Corp_04_DeprAmort_Recap1"/>
      <sheetName val="Total_NA_Food1"/>
      <sheetName val="QTIL_-BSHEET1"/>
      <sheetName val="Developer_rev_991"/>
      <sheetName val="_Ad_Sales__exp1"/>
      <sheetName val="Bus_Dev1"/>
      <sheetName val="corp__exp1"/>
      <sheetName val="Selling_Expenses1"/>
      <sheetName val="FCST__00_to_DB1"/>
      <sheetName val="Data_Payslip_Emp_Details1"/>
      <sheetName val="Print_Employee_Payslip1"/>
      <sheetName val="Full_Information1"/>
      <sheetName val="Expat_Daily_Allowance1"/>
      <sheetName val="Bank_Payment_Transfer1"/>
      <sheetName val="Salary_Tax_information1"/>
      <sheetName val="Final_Tem_Employee_Slip1"/>
      <sheetName val="Salary_Tax_info_for_FIN1"/>
      <sheetName val="Final vs Audited TB"/>
      <sheetName val="Revenues"/>
      <sheetName val="REFERENCES"/>
      <sheetName val="1.2 OPERATING STATEMENT"/>
      <sheetName val="Инвестиции в 2005_поквартально"/>
      <sheetName val="приложение 1"/>
      <sheetName val="ABG-BUDGET"/>
      <sheetName val="BMV-BUDGET"/>
      <sheetName val="CLN-BUDGET"/>
      <sheetName val="COL-BUDGET"/>
      <sheetName val="CORP-BUDGET"/>
      <sheetName val="LVL-BUDGET"/>
      <sheetName val="PON-BUDGET"/>
      <sheetName val="BUDGET"/>
      <sheetName val="SALES-BUDGET"/>
      <sheetName val="SEN-BUDGET"/>
      <sheetName val="SUF-BUDGET"/>
      <sheetName val="Cash Flow"/>
      <sheetName val="Bal Sheet"/>
      <sheetName val="Prod Plan"/>
      <sheetName val="XREF"/>
      <sheetName val="ONYX"/>
      <sheetName val="Sheet3"/>
      <sheetName val="AR Detail"/>
      <sheetName val="2017 Course Evaluations"/>
      <sheetName val="Sheet4"/>
      <sheetName val="KISSAN"/>
      <sheetName val="LBO --&gt;"/>
      <sheetName val="Довідник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Инструкция"/>
      <sheetName val="База"/>
      <sheetName val="Данные динамики"/>
      <sheetName val="Период 1"/>
      <sheetName val="Период 2"/>
      <sheetName val="_Т1"/>
      <sheetName val="_Т10"/>
      <sheetName val="EXTERNA_x005f_x0000__x005f_x005f_x000"/>
      <sheetName val="PRODUCTION_REPORTS11"/>
      <sheetName val="ANIMATION_ONLY11"/>
      <sheetName val="ANIMATION_COST_FORECAST11"/>
      <sheetName val="EXTERNAL_ANIMATION11"/>
      <sheetName val="P&amp;L_Review8"/>
      <sheetName val="Achiz_-088"/>
      <sheetName val="Trsf_-088"/>
      <sheetName val="IPT_inputs8"/>
      <sheetName val="IPV_inputs8"/>
      <sheetName val="Assumptions_and_Inputs3"/>
      <sheetName val="Product_A3"/>
      <sheetName val="Product_B3"/>
      <sheetName val="Product_C3"/>
      <sheetName val="Product_D3"/>
      <sheetName val="Product_E3"/>
      <sheetName val="Product_F3"/>
      <sheetName val="Product_G3"/>
      <sheetName val="Product_H3"/>
      <sheetName val="Product_I3"/>
      <sheetName val="Product_J3"/>
      <sheetName val="Forecast_Driv_-#23"/>
      <sheetName val="Summary_of_Values3"/>
      <sheetName val="WACC_and_WARA3"/>
      <sheetName val="Time_Estimates3"/>
      <sheetName val="Drop_Down_List5"/>
      <sheetName val="Übersicht_Märkte3"/>
      <sheetName val="linii_din_fs3"/>
      <sheetName val="consolidated_companies3"/>
      <sheetName val="SO_Incentive_Graphs13"/>
      <sheetName val="SO_Incentive_Graphs23"/>
      <sheetName val="SO_Incentive_Graphs33"/>
      <sheetName val="SO_Incentive_Graphs43"/>
      <sheetName val="Karen_SAP3"/>
      <sheetName val="May_033"/>
      <sheetName val="L2_Manpower3"/>
      <sheetName val="L2_Summary3"/>
      <sheetName val="Adjusted_Beta3"/>
      <sheetName val="Risk-Free_Rate3"/>
      <sheetName val="cf_acc_details3"/>
      <sheetName val="unos_ACTUAL_20203"/>
      <sheetName val="Power_&amp;_Fuel(SMS)2"/>
      <sheetName val="Power_&amp;_Fuel(new)2"/>
      <sheetName val="Power_&amp;_Fuel_(S)2"/>
      <sheetName val="Power_&amp;_Fuel(c)2"/>
      <sheetName val="THREE_VARIABLES2"/>
      <sheetName val="Inc_Stmt_Sum2"/>
      <sheetName val="Corp_04_DeprAmort_Recap2"/>
      <sheetName val="Total_NA_Food2"/>
      <sheetName val="QTIL_-BSHEET2"/>
      <sheetName val="Developer_rev_992"/>
      <sheetName val="_Ad_Sales__exp2"/>
      <sheetName val="Bus_Dev2"/>
      <sheetName val="corp__exp2"/>
      <sheetName val="Selling_Expenses2"/>
      <sheetName val="FCST__00_to_DB2"/>
      <sheetName val="КПЭ_с_мероприятиями2"/>
      <sheetName val="Data_Payslip_Emp_Details2"/>
      <sheetName val="Print_Employee_Payslip2"/>
      <sheetName val="Full_Information2"/>
      <sheetName val="Expat_Daily_Allowance2"/>
      <sheetName val="Bank_Payment_Transfer2"/>
      <sheetName val="Salary_Tax_information2"/>
      <sheetName val="Final_Tem_Employee_Slip2"/>
      <sheetName val="Salary_Tax_info_for_FIN2"/>
      <sheetName val="TB_@_Dec_31,_2020"/>
      <sheetName val="Table_51"/>
      <sheetName val="General_Info1"/>
      <sheetName val="2003_ACT_CFlow1"/>
      <sheetName val="2003_BGT_C_Flow1"/>
      <sheetName val="HO_Use1"/>
      <sheetName val="Engineering_Workload1"/>
      <sheetName val="KONS_BID_P&amp;N1"/>
      <sheetName val="UP_II_DUMAI1"/>
      <sheetName val="KP_DIT_HULU1"/>
      <sheetName val="UP_VI_BALONGAN1"/>
      <sheetName val="UP_1_BRANDAN1"/>
      <sheetName val="UP_V_BALIKPAPAN1"/>
      <sheetName val="DIT_HILIR1"/>
      <sheetName val="UP_IV_CILACAP1"/>
      <sheetName val="UP_III_PLAJU1"/>
      <sheetName val="KONS_DIT_HULU1"/>
      <sheetName val="KR_AMPEL1"/>
      <sheetName val="UP_VII_KASIM1"/>
      <sheetName val="KONS_BID_P1"/>
      <sheetName val="2D_REPNew2_41"/>
      <sheetName val="Income_Statement"/>
      <sheetName val="NB_UNIT3"/>
      <sheetName val="Penyusutan_Kendaraan"/>
      <sheetName val="SLS-TGT-FEED_(FDM)"/>
      <sheetName val="C_O_A"/>
      <sheetName val="List_of_related_party"/>
      <sheetName val="Iss_Jrn"/>
      <sheetName val="List_Pilihan"/>
      <sheetName val="Altman_Z_Score"/>
      <sheetName val="Coll_Bulan_ini"/>
      <sheetName val="Coll_Bulan_lalu"/>
      <sheetName val="Renc_Bulan_ini"/>
      <sheetName val="Renc_Bulan_Lalu"/>
      <sheetName val="Stock_Report"/>
      <sheetName val="lookup_table"/>
      <sheetName val="SCH_3"/>
      <sheetName val="TBCons_KMB04"/>
      <sheetName val="absen_kebun_28"/>
      <sheetName val="absen_panen_28"/>
      <sheetName val="UPAH_28"/>
      <sheetName val="Coef_Calculation"/>
      <sheetName val="Exch_rate"/>
      <sheetName val="rab_33_2011_krt"/>
      <sheetName val="RADIO_CONTROLS"/>
      <sheetName val="KPI-Data_Source"/>
      <sheetName val="ocean_voyage"/>
      <sheetName val="①　BP_vs_SPR_(TTL_Impact)"/>
      <sheetName val="A_u_g"/>
      <sheetName val="pihak_iii"/>
      <sheetName val="nm_kbn"/>
      <sheetName val="TBM_KR_2006"/>
      <sheetName val="almanak_&amp;hk_"/>
      <sheetName val="K4__F&amp;F"/>
      <sheetName val="EXTERNA_x000"/>
      <sheetName val="C1_NOV"/>
      <sheetName val="angs_griya"/>
      <sheetName val="Draft_Neraca"/>
      <sheetName val="rek_det_1-3"/>
      <sheetName val="HARGA_SATUAN"/>
      <sheetName val="dongia_(2)"/>
      <sheetName val="DON_GIA"/>
      <sheetName val="THPDMoi__(2)"/>
      <sheetName val="CHITIET_VL-NC"/>
      <sheetName val="CHITIET_VL-NC-TT_-1p"/>
      <sheetName val="TH_XL"/>
      <sheetName val="CHITIET_VL-NC-TT-3p"/>
      <sheetName val="t-h_HA_THE"/>
      <sheetName val="TONGKE3p_"/>
      <sheetName val="KPVC-BD_"/>
      <sheetName val="pro_ra_op"/>
      <sheetName val="Program_Triwulanan-04"/>
      <sheetName val="data_berat"/>
      <sheetName val="3_-_Balance_Sheet"/>
      <sheetName val="5_-_Cash_Flow"/>
      <sheetName val="Data_Parameter"/>
      <sheetName val="SC_Pusat_BB301"/>
      <sheetName val="SC_Pusat_BB303"/>
      <sheetName val="SC_Pusat_krd"/>
      <sheetName val="4_-_Income_Statement"/>
      <sheetName val="Analisa_Harga_Satuan"/>
      <sheetName val="Tanah_09"/>
      <sheetName val="rekap_pph_23"/>
      <sheetName val="21_&amp;_25"/>
      <sheetName val="Chart_Of_Acc"/>
      <sheetName val="Eksisting_Penarikan"/>
      <sheetName val="Daftar_Harga"/>
      <sheetName val="PRODUCTION_REPORTS12"/>
      <sheetName val="ANIMATION_ONLY12"/>
      <sheetName val="ANIMATION_COST_FORECAST12"/>
      <sheetName val="EXTERNAL_ANIMATION12"/>
      <sheetName val="P&amp;L_Review9"/>
      <sheetName val="Achiz_-089"/>
      <sheetName val="Trsf_-089"/>
      <sheetName val="IPT_inputs9"/>
      <sheetName val="IPV_inputs9"/>
      <sheetName val="Assumptions_and_Inputs4"/>
      <sheetName val="Product_A4"/>
      <sheetName val="Product_B4"/>
      <sheetName val="Product_C4"/>
      <sheetName val="Product_D4"/>
      <sheetName val="Product_E4"/>
      <sheetName val="Product_F4"/>
      <sheetName val="Product_G4"/>
      <sheetName val="Product_H4"/>
      <sheetName val="Product_I4"/>
      <sheetName val="Product_J4"/>
      <sheetName val="Forecast_Driv_-#24"/>
      <sheetName val="Summary_of_Values4"/>
      <sheetName val="WACC_and_WARA4"/>
      <sheetName val="Time_Estimates4"/>
      <sheetName val="Drop_Down_List6"/>
      <sheetName val="Übersicht_Märkte4"/>
      <sheetName val="linii_din_fs4"/>
      <sheetName val="consolidated_companies4"/>
      <sheetName val="SO_Incentive_Graphs14"/>
      <sheetName val="SO_Incentive_Graphs24"/>
      <sheetName val="SO_Incentive_Graphs34"/>
      <sheetName val="SO_Incentive_Graphs44"/>
      <sheetName val="Karen_SAP4"/>
      <sheetName val="May_034"/>
      <sheetName val="L2_Manpower4"/>
      <sheetName val="L2_Summary4"/>
      <sheetName val="Adjusted_Beta4"/>
      <sheetName val="Risk-Free_Rate4"/>
      <sheetName val="cf_acc_details4"/>
      <sheetName val="unos_ACTUAL_20204"/>
      <sheetName val="Power_&amp;_Fuel(SMS)3"/>
      <sheetName val="Power_&amp;_Fuel(new)3"/>
      <sheetName val="Power_&amp;_Fuel_(S)3"/>
      <sheetName val="Power_&amp;_Fuel(c)3"/>
      <sheetName val="THREE_VARIABLES3"/>
      <sheetName val="Inc_Stmt_Sum3"/>
      <sheetName val="Corp_04_DeprAmort_Recap3"/>
      <sheetName val="Total_NA_Food3"/>
      <sheetName val="QTIL_-BSHEET3"/>
      <sheetName val="Developer_rev_993"/>
      <sheetName val="_Ad_Sales__exp3"/>
      <sheetName val="Bus_Dev3"/>
      <sheetName val="corp__exp3"/>
      <sheetName val="Selling_Expenses3"/>
      <sheetName val="FCST__00_to_DB3"/>
      <sheetName val="КПЭ_с_мероприятиями3"/>
      <sheetName val="Data_Payslip_Emp_Details3"/>
      <sheetName val="Print_Employee_Payslip3"/>
      <sheetName val="Full_Information3"/>
      <sheetName val="Expat_Daily_Allowance3"/>
      <sheetName val="Bank_Payment_Transfer3"/>
      <sheetName val="Salary_Tax_information3"/>
      <sheetName val="Final_Tem_Employee_Slip3"/>
      <sheetName val="Salary_Tax_info_for_FIN3"/>
      <sheetName val="TB_@_Dec_31,_20201"/>
      <sheetName val="Table_52"/>
      <sheetName val="General_Info2"/>
      <sheetName val="2003_ACT_CFlow2"/>
      <sheetName val="2003_BGT_C_Flow2"/>
      <sheetName val="HO_Use2"/>
      <sheetName val="Engineering_Workload2"/>
      <sheetName val="KONS_BID_P&amp;N2"/>
      <sheetName val="UP_II_DUMAI2"/>
      <sheetName val="KP_DIT_HULU2"/>
      <sheetName val="UP_VI_BALONGAN2"/>
      <sheetName val="UP_1_BRANDAN2"/>
      <sheetName val="UP_V_BALIKPAPAN2"/>
      <sheetName val="DIT_HILIR2"/>
      <sheetName val="UP_IV_CILACAP2"/>
      <sheetName val="UP_III_PLAJU2"/>
      <sheetName val="KONS_DIT_HULU2"/>
      <sheetName val="KR_AMPEL2"/>
      <sheetName val="UP_VII_KASIM2"/>
      <sheetName val="KONS_BID_P2"/>
      <sheetName val="2D_REPNew2_42"/>
      <sheetName val="Income_Statement1"/>
      <sheetName val="NB_UNIT31"/>
      <sheetName val="Penyusutan_Kendaraan1"/>
      <sheetName val="SLS-TGT-FEED_(FDM)1"/>
      <sheetName val="C_O_A1"/>
      <sheetName val="List_of_related_party1"/>
      <sheetName val="Iss_Jrn1"/>
      <sheetName val="List_Pilihan1"/>
      <sheetName val="Altman_Z_Score1"/>
      <sheetName val="Coll_Bulan_ini1"/>
      <sheetName val="Coll_Bulan_lalu1"/>
      <sheetName val="Renc_Bulan_ini1"/>
      <sheetName val="Renc_Bulan_Lalu1"/>
      <sheetName val="Stock_Report1"/>
      <sheetName val="lookup_table1"/>
      <sheetName val="SCH_31"/>
      <sheetName val="TBCons_KMB041"/>
      <sheetName val="absen_kebun_281"/>
      <sheetName val="absen_panen_281"/>
      <sheetName val="UPAH_281"/>
      <sheetName val="Coef_Calculation1"/>
      <sheetName val="Exch_rate1"/>
      <sheetName val="rab_33_2011_krt1"/>
      <sheetName val="RADIO_CONTROLS1"/>
      <sheetName val="KPI-Data_Source1"/>
      <sheetName val="ocean_voyage1"/>
      <sheetName val="①　BP_vs_SPR_(TTL_Impact)1"/>
      <sheetName val="A_u_g1"/>
      <sheetName val="pihak_iii1"/>
      <sheetName val="nm_kbn1"/>
      <sheetName val="TBM_KR_20061"/>
      <sheetName val="almanak_&amp;hk_1"/>
      <sheetName val="K4__F&amp;F1"/>
      <sheetName val="C1_NOV1"/>
      <sheetName val="angs_griya1"/>
      <sheetName val="Draft_Neraca1"/>
      <sheetName val="rek_det_1-31"/>
      <sheetName val="HARGA_SATUAN1"/>
      <sheetName val="dongia_(2)1"/>
      <sheetName val="DON_GIA1"/>
      <sheetName val="THPDMoi__(2)1"/>
      <sheetName val="CHITIET_VL-NC1"/>
      <sheetName val="CHITIET_VL-NC-TT_-1p1"/>
      <sheetName val="TH_XL1"/>
      <sheetName val="CHITIET_VL-NC-TT-3p1"/>
      <sheetName val="t-h_HA_THE1"/>
      <sheetName val="TONGKE3p_1"/>
      <sheetName val="KPVC-BD_1"/>
      <sheetName val="pro_ra_op1"/>
      <sheetName val="Program_Triwulanan-041"/>
      <sheetName val="data_berat1"/>
      <sheetName val="3_-_Balance_Sheet1"/>
      <sheetName val="5_-_Cash_Flow1"/>
      <sheetName val="Data_Parameter1"/>
      <sheetName val="SC_Pusat_BB3011"/>
      <sheetName val="SC_Pusat_BB3031"/>
      <sheetName val="SC_Pusat_krd1"/>
      <sheetName val="4_-_Income_Statement1"/>
      <sheetName val="Analisa_Harga_Satuan1"/>
      <sheetName val="Tanah_091"/>
      <sheetName val="rekap_pph_231"/>
      <sheetName val="21_&amp;_251"/>
      <sheetName val="Chart_Of_Acc1"/>
      <sheetName val="Eksisting_Penarikan1"/>
      <sheetName val="Daftar_Harga1"/>
      <sheetName val="PRODUCTION_REPORTS13"/>
      <sheetName val="ANIMATION_ONLY13"/>
      <sheetName val="ANIMATION_COST_FORECAST13"/>
      <sheetName val="EXTERNAL_ANIMATION13"/>
      <sheetName val="P&amp;L_Review10"/>
      <sheetName val="Achiz_-0810"/>
      <sheetName val="Trsf_-0810"/>
      <sheetName val="IPT_inputs10"/>
      <sheetName val="IPV_inputs10"/>
      <sheetName val="Assumptions_and_Inputs5"/>
      <sheetName val="Product_A5"/>
      <sheetName val="Product_B5"/>
      <sheetName val="Product_C5"/>
      <sheetName val="Product_D5"/>
      <sheetName val="Product_E5"/>
      <sheetName val="Product_F5"/>
      <sheetName val="Product_G5"/>
      <sheetName val="Product_H5"/>
      <sheetName val="Product_I5"/>
      <sheetName val="Product_J5"/>
      <sheetName val="Forecast_Driv_-#25"/>
      <sheetName val="Summary_of_Values5"/>
      <sheetName val="WACC_and_WARA5"/>
      <sheetName val="Time_Estimates5"/>
      <sheetName val="Drop_Down_List7"/>
      <sheetName val="Übersicht_Märkte5"/>
      <sheetName val="linii_din_fs5"/>
      <sheetName val="consolidated_companies5"/>
      <sheetName val="SO_Incentive_Graphs15"/>
      <sheetName val="SO_Incentive_Graphs25"/>
      <sheetName val="SO_Incentive_Graphs35"/>
      <sheetName val="SO_Incentive_Graphs45"/>
      <sheetName val="Karen_SAP5"/>
      <sheetName val="May_035"/>
      <sheetName val="L2_Manpower5"/>
      <sheetName val="L2_Summary5"/>
      <sheetName val="Adjusted_Beta5"/>
      <sheetName val="Risk-Free_Rate5"/>
      <sheetName val="cf_acc_details5"/>
      <sheetName val="unos_ACTUAL_20205"/>
      <sheetName val="Power_&amp;_Fuel(SMS)4"/>
      <sheetName val="Power_&amp;_Fuel(new)4"/>
      <sheetName val="Power_&amp;_Fuel_(S)4"/>
      <sheetName val="Power_&amp;_Fuel(c)4"/>
      <sheetName val="THREE_VARIABLES4"/>
      <sheetName val="Inc_Stmt_Sum4"/>
      <sheetName val="Corp_04_DeprAmort_Recap4"/>
      <sheetName val="Total_NA_Food4"/>
      <sheetName val="QTIL_-BSHEET4"/>
      <sheetName val="Developer_rev_994"/>
      <sheetName val="_Ad_Sales__exp4"/>
      <sheetName val="Bus_Dev4"/>
      <sheetName val="corp__exp4"/>
      <sheetName val="Selling_Expenses4"/>
      <sheetName val="FCST__00_to_DB4"/>
      <sheetName val="КПЭ_с_мероприятиями4"/>
      <sheetName val="Data_Payslip_Emp_Details4"/>
      <sheetName val="Print_Employee_Payslip4"/>
      <sheetName val="Full_Information4"/>
      <sheetName val="Expat_Daily_Allowance4"/>
      <sheetName val="Bank_Payment_Transfer4"/>
      <sheetName val="Salary_Tax_information4"/>
      <sheetName val="Final_Tem_Employee_Slip4"/>
      <sheetName val="Salary_Tax_info_for_FIN4"/>
      <sheetName val="TB_@_Dec_31,_20202"/>
      <sheetName val="Table_53"/>
      <sheetName val="General_Info3"/>
      <sheetName val="2003_ACT_CFlow3"/>
      <sheetName val="2003_BGT_C_Flow3"/>
      <sheetName val="HO_Use3"/>
      <sheetName val="Engineering_Workload3"/>
      <sheetName val="KONS_BID_P&amp;N3"/>
      <sheetName val="UP_II_DUMAI3"/>
      <sheetName val="KP_DIT_HULU3"/>
      <sheetName val="UP_VI_BALONGAN3"/>
      <sheetName val="UP_1_BRANDAN3"/>
      <sheetName val="UP_V_BALIKPAPAN3"/>
      <sheetName val="DIT_HILIR3"/>
      <sheetName val="UP_IV_CILACAP3"/>
      <sheetName val="UP_III_PLAJU3"/>
      <sheetName val="KONS_DIT_HULU3"/>
      <sheetName val="KR_AMPEL3"/>
      <sheetName val="UP_VII_KASIM3"/>
      <sheetName val="KONS_BID_P3"/>
      <sheetName val="2D_REPNew2_43"/>
      <sheetName val="Income_Statement2"/>
      <sheetName val="NB_UNIT32"/>
      <sheetName val="Penyusutan_Kendaraan2"/>
      <sheetName val="SLS-TGT-FEED_(FDM)2"/>
      <sheetName val="C_O_A2"/>
      <sheetName val="List_of_related_party2"/>
      <sheetName val="Iss_Jrn2"/>
      <sheetName val="List_Pilihan2"/>
      <sheetName val="Altman_Z_Score2"/>
      <sheetName val="Coll_Bulan_ini2"/>
      <sheetName val="Coll_Bulan_lalu2"/>
      <sheetName val="Renc_Bulan_ini2"/>
      <sheetName val="Renc_Bulan_Lalu2"/>
      <sheetName val="Stock_Report2"/>
      <sheetName val="lookup_table2"/>
      <sheetName val="SCH_32"/>
      <sheetName val="TBCons_KMB042"/>
      <sheetName val="absen_kebun_282"/>
      <sheetName val="absen_panen_282"/>
      <sheetName val="UPAH_282"/>
      <sheetName val="Coef_Calculation2"/>
      <sheetName val="Exch_rate2"/>
      <sheetName val="rab_33_2011_krt2"/>
      <sheetName val="RADIO_CONTROLS2"/>
      <sheetName val="KPI-Data_Source2"/>
      <sheetName val="ocean_voyage2"/>
      <sheetName val="①　BP_vs_SPR_(TTL_Impact)2"/>
      <sheetName val="A_u_g2"/>
      <sheetName val="pihak_iii2"/>
      <sheetName val="nm_kbn2"/>
      <sheetName val="TBM_KR_20062"/>
      <sheetName val="almanak_&amp;hk_2"/>
      <sheetName val="K4__F&amp;F2"/>
      <sheetName val="C1_NOV2"/>
      <sheetName val="angs_griya2"/>
      <sheetName val="Draft_Neraca2"/>
      <sheetName val="rek_det_1-32"/>
      <sheetName val="HARGA_SATUAN2"/>
      <sheetName val="dongia_(2)2"/>
      <sheetName val="DON_GIA2"/>
      <sheetName val="THPDMoi__(2)2"/>
      <sheetName val="CHITIET_VL-NC2"/>
      <sheetName val="CHITIET_VL-NC-TT_-1p2"/>
      <sheetName val="TH_XL2"/>
      <sheetName val="CHITIET_VL-NC-TT-3p2"/>
      <sheetName val="t-h_HA_THE2"/>
      <sheetName val="TONGKE3p_2"/>
      <sheetName val="KPVC-BD_2"/>
      <sheetName val="pro_ra_op2"/>
      <sheetName val="Program_Triwulanan-042"/>
      <sheetName val="data_berat2"/>
      <sheetName val="3_-_Balance_Sheet2"/>
      <sheetName val="5_-_Cash_Flow2"/>
      <sheetName val="Data_Parameter2"/>
      <sheetName val="SC_Pusat_BB3012"/>
      <sheetName val="SC_Pusat_BB3032"/>
      <sheetName val="SC_Pusat_krd2"/>
      <sheetName val="4_-_Income_Statement2"/>
      <sheetName val="Analisa_Harga_Satuan2"/>
      <sheetName val="Tanah_092"/>
      <sheetName val="rekap_pph_232"/>
      <sheetName val="21_&amp;_252"/>
      <sheetName val="Chart_Of_Acc2"/>
      <sheetName val="Eksisting_Penarikan2"/>
      <sheetName val="Daftar_Harga2"/>
      <sheetName val="2018"/>
      <sheetName val="Plan conturi - OMFP 1802"/>
      <sheetName val="Setup"/>
      <sheetName val="TB Mapping"/>
      <sheetName val="PAR BS"/>
      <sheetName val="PAR PL"/>
      <sheetName val="BS OMF"/>
      <sheetName val="PL OMF"/>
      <sheetName val="SBS OMF"/>
      <sheetName val="SPL OMF"/>
      <sheetName val="Risk Matrix Hints"/>
      <sheetName val="CF"/>
      <sheetName val="Equity"/>
      <sheetName val="Note 5 Receivables (B)"/>
      <sheetName val="Nota 10 Deferred revenues"/>
      <sheetName val="Si_I"/>
      <sheetName val="Xrates"/>
      <sheetName val="CF "/>
      <sheetName val="Assump"/>
      <sheetName val="OtherKPI"/>
      <sheetName val="PRODUCTION_REPORTS14"/>
      <sheetName val="ANIMATION_ONLY14"/>
      <sheetName val="ANIMATION_COST_FORECAST14"/>
      <sheetName val="EXTERNAL_ANIMATION14"/>
      <sheetName val="P&amp;L_Review11"/>
      <sheetName val="Achiz_-0811"/>
      <sheetName val="Trsf_-0811"/>
      <sheetName val="IPT_inputs11"/>
      <sheetName val="IPV_inputs11"/>
      <sheetName val="Assumptions_and_Inputs6"/>
      <sheetName val="Product_A6"/>
      <sheetName val="Product_B6"/>
      <sheetName val="Product_C6"/>
      <sheetName val="Product_D6"/>
      <sheetName val="Product_E6"/>
      <sheetName val="Product_F6"/>
      <sheetName val="Product_G6"/>
      <sheetName val="Product_H6"/>
      <sheetName val="Product_I6"/>
      <sheetName val="Product_J6"/>
      <sheetName val="Forecast_Driv_-#26"/>
      <sheetName val="Summary_of_Values6"/>
      <sheetName val="WACC_and_WARA6"/>
      <sheetName val="Time_Estimates6"/>
      <sheetName val="Drop_Down_List8"/>
      <sheetName val="Übersicht_Märkte6"/>
      <sheetName val="linii_din_fs6"/>
      <sheetName val="consolidated_companies6"/>
      <sheetName val="SO_Incentive_Graphs16"/>
      <sheetName val="SO_Incentive_Graphs26"/>
      <sheetName val="SO_Incentive_Graphs36"/>
      <sheetName val="SO_Incentive_Graphs46"/>
      <sheetName val="Karen_SAP6"/>
      <sheetName val="May_036"/>
      <sheetName val="L2_Manpower6"/>
      <sheetName val="L2_Summary6"/>
      <sheetName val="Adjusted_Beta6"/>
      <sheetName val="Risk-Free_Rate6"/>
      <sheetName val="cf_acc_details6"/>
      <sheetName val="unos_ACTUAL_20206"/>
      <sheetName val="Power_&amp;_Fuel(SMS)5"/>
      <sheetName val="Power_&amp;_Fuel(new)5"/>
      <sheetName val="Power_&amp;_Fuel_(S)5"/>
      <sheetName val="Power_&amp;_Fuel(c)5"/>
      <sheetName val="THREE_VARIABLES5"/>
      <sheetName val="Inc_Stmt_Sum5"/>
      <sheetName val="Corp_04_DeprAmort_Recap5"/>
      <sheetName val="Total_NA_Food5"/>
      <sheetName val="QTIL_-BSHEET5"/>
      <sheetName val="Developer_rev_995"/>
      <sheetName val="_Ad_Sales__exp5"/>
      <sheetName val="Bus_Dev5"/>
      <sheetName val="corp__exp5"/>
      <sheetName val="Selling_Expenses5"/>
      <sheetName val="FCST__00_to_DB5"/>
      <sheetName val="КПЭ_с_мероприятиями5"/>
      <sheetName val="Data_Payslip_Emp_Details5"/>
      <sheetName val="Print_Employee_Payslip5"/>
      <sheetName val="Full_Information5"/>
      <sheetName val="Expat_Daily_Allowance5"/>
      <sheetName val="Bank_Payment_Transfer5"/>
      <sheetName val="Salary_Tax_information5"/>
      <sheetName val="Final_Tem_Employee_Slip5"/>
      <sheetName val="Salary_Tax_info_for_FIN5"/>
      <sheetName val="TB_@_Dec_31,_20203"/>
      <sheetName val="Table_54"/>
      <sheetName val="General_Info4"/>
      <sheetName val="2003_ACT_CFlow4"/>
      <sheetName val="2003_BGT_C_Flow4"/>
      <sheetName val="HO_Use4"/>
      <sheetName val="Engineering_Workload4"/>
      <sheetName val="KONS_BID_P&amp;N4"/>
      <sheetName val="UP_II_DUMAI4"/>
      <sheetName val="KP_DIT_HULU4"/>
      <sheetName val="UP_VI_BALONGAN4"/>
      <sheetName val="UP_1_BRANDAN4"/>
      <sheetName val="UP_V_BALIKPAPAN4"/>
      <sheetName val="DIT_HILIR4"/>
      <sheetName val="UP_IV_CILACAP4"/>
      <sheetName val="UP_III_PLAJU4"/>
      <sheetName val="KONS_DIT_HULU4"/>
      <sheetName val="KR_AMPEL4"/>
      <sheetName val="UP_VII_KASIM4"/>
      <sheetName val="KONS_BID_P4"/>
      <sheetName val="2D_REPNew2_44"/>
      <sheetName val="Income_Statement3"/>
      <sheetName val="NB_UNIT33"/>
      <sheetName val="Penyusutan_Kendaraan3"/>
      <sheetName val="SLS-TGT-FEED_(FDM)3"/>
      <sheetName val="C_O_A3"/>
      <sheetName val="List_of_related_party3"/>
      <sheetName val="Iss_Jrn3"/>
      <sheetName val="List_Pilihan3"/>
      <sheetName val="Altman_Z_Score3"/>
      <sheetName val="Coll_Bulan_ini3"/>
      <sheetName val="Coll_Bulan_lalu3"/>
      <sheetName val="Renc_Bulan_ini3"/>
      <sheetName val="Renc_Bulan_Lalu3"/>
      <sheetName val="Stock_Report3"/>
      <sheetName val="lookup_table3"/>
      <sheetName val="SCH_33"/>
      <sheetName val="TBCons_KMB043"/>
      <sheetName val="absen_kebun_283"/>
      <sheetName val="absen_panen_283"/>
      <sheetName val="UPAH_283"/>
      <sheetName val="Coef_Calculation3"/>
      <sheetName val="Exch_rate3"/>
      <sheetName val="rab_33_2011_krt3"/>
      <sheetName val="RADIO_CONTROLS3"/>
      <sheetName val="KPI-Data_Source3"/>
      <sheetName val="ocean_voyage3"/>
      <sheetName val="①　BP_vs_SPR_(TTL_Impact)3"/>
      <sheetName val="A_u_g3"/>
      <sheetName val="pihak_iii3"/>
      <sheetName val="nm_kbn3"/>
      <sheetName val="TBM_KR_20063"/>
      <sheetName val="almanak_&amp;hk_3"/>
      <sheetName val="K4__F&amp;F3"/>
      <sheetName val="C1_NOV3"/>
      <sheetName val="angs_griya3"/>
      <sheetName val="Draft_Neraca3"/>
      <sheetName val="rek_det_1-33"/>
      <sheetName val="HARGA_SATUAN3"/>
      <sheetName val="dongia_(2)3"/>
      <sheetName val="DON_GIA3"/>
      <sheetName val="THPDMoi__(2)3"/>
      <sheetName val="CHITIET_VL-NC3"/>
      <sheetName val="CHITIET_VL-NC-TT_-1p3"/>
      <sheetName val="TH_XL3"/>
      <sheetName val="CHITIET_VL-NC-TT-3p3"/>
      <sheetName val="t-h_HA_THE3"/>
      <sheetName val="TONGKE3p_3"/>
      <sheetName val="KPVC-BD_3"/>
      <sheetName val="pro_ra_op3"/>
      <sheetName val="Program_Triwulanan-043"/>
      <sheetName val="data_berat3"/>
      <sheetName val="3_-_Balance_Sheet3"/>
      <sheetName val="5_-_Cash_Flow3"/>
      <sheetName val="Data_Parameter3"/>
      <sheetName val="SC_Pusat_BB3013"/>
      <sheetName val="SC_Pusat_BB3033"/>
      <sheetName val="SC_Pusat_krd3"/>
      <sheetName val="4_-_Income_Statement3"/>
      <sheetName val="Analisa_Harga_Satuan3"/>
      <sheetName val="Tanah_093"/>
      <sheetName val="rekap_pph_233"/>
      <sheetName val="21_&amp;_253"/>
      <sheetName val="Chart_Of_Acc3"/>
      <sheetName val="Eksisting_Penarikan3"/>
      <sheetName val="Daftar_Harga3"/>
      <sheetName val="PRODUCTION_REPORTS15"/>
      <sheetName val="ANIMATION_ONLY15"/>
      <sheetName val="ANIMATION_COST_FORECAST15"/>
      <sheetName val="EXTERNAL_ANIMATION15"/>
      <sheetName val="P&amp;L_Review12"/>
      <sheetName val="Achiz_-0812"/>
      <sheetName val="Trsf_-0812"/>
      <sheetName val="IPT_inputs12"/>
      <sheetName val="IPV_inputs12"/>
      <sheetName val="Assumptions_and_Inputs7"/>
      <sheetName val="Product_A7"/>
      <sheetName val="Product_B7"/>
      <sheetName val="Product_C7"/>
      <sheetName val="Product_D7"/>
      <sheetName val="Product_E7"/>
      <sheetName val="Product_F7"/>
      <sheetName val="Product_G7"/>
      <sheetName val="Product_H7"/>
      <sheetName val="Product_I7"/>
      <sheetName val="Product_J7"/>
      <sheetName val="Forecast_Driv_-#27"/>
      <sheetName val="Summary_of_Values7"/>
      <sheetName val="WACC_and_WARA7"/>
      <sheetName val="Time_Estimates7"/>
      <sheetName val="Drop_Down_List9"/>
      <sheetName val="Übersicht_Märkte7"/>
      <sheetName val="linii_din_fs7"/>
      <sheetName val="consolidated_companies7"/>
      <sheetName val="SO_Incentive_Graphs17"/>
      <sheetName val="SO_Incentive_Graphs27"/>
      <sheetName val="SO_Incentive_Graphs37"/>
      <sheetName val="SO_Incentive_Graphs47"/>
      <sheetName val="Karen_SAP7"/>
      <sheetName val="May_037"/>
      <sheetName val="L2_Manpower7"/>
      <sheetName val="L2_Summary7"/>
      <sheetName val="Adjusted_Beta7"/>
      <sheetName val="Risk-Free_Rate7"/>
      <sheetName val="cf_acc_details7"/>
      <sheetName val="unos_ACTUAL_20207"/>
      <sheetName val="Power_&amp;_Fuel(SMS)6"/>
      <sheetName val="Power_&amp;_Fuel(new)6"/>
      <sheetName val="Power_&amp;_Fuel_(S)6"/>
      <sheetName val="Power_&amp;_Fuel(c)6"/>
      <sheetName val="THREE_VARIABLES6"/>
      <sheetName val="Inc_Stmt_Sum6"/>
      <sheetName val="Corp_04_DeprAmort_Recap6"/>
      <sheetName val="Total_NA_Food6"/>
      <sheetName val="QTIL_-BSHEET6"/>
      <sheetName val="Developer_rev_996"/>
      <sheetName val="_Ad_Sales__exp6"/>
      <sheetName val="Bus_Dev6"/>
      <sheetName val="corp__exp6"/>
      <sheetName val="Selling_Expenses6"/>
      <sheetName val="FCST__00_to_DB6"/>
      <sheetName val="КПЭ_с_мероприятиями6"/>
      <sheetName val="Data_Payslip_Emp_Details6"/>
      <sheetName val="Print_Employee_Payslip6"/>
      <sheetName val="Full_Information6"/>
      <sheetName val="Expat_Daily_Allowance6"/>
      <sheetName val="Bank_Payment_Transfer6"/>
      <sheetName val="Salary_Tax_information6"/>
      <sheetName val="Final_Tem_Employee_Slip6"/>
      <sheetName val="Salary_Tax_info_for_FIN6"/>
      <sheetName val="TB_@_Dec_31,_20204"/>
      <sheetName val="Table_55"/>
      <sheetName val="General_Info5"/>
      <sheetName val="2003_ACT_CFlow5"/>
      <sheetName val="2003_BGT_C_Flow5"/>
      <sheetName val="HO_Use5"/>
      <sheetName val="Engineering_Workload5"/>
      <sheetName val="KONS_BID_P&amp;N5"/>
      <sheetName val="UP_II_DUMAI5"/>
      <sheetName val="KP_DIT_HULU5"/>
      <sheetName val="UP_VI_BALONGAN5"/>
      <sheetName val="UP_1_BRANDAN5"/>
      <sheetName val="UP_V_BALIKPAPAN5"/>
      <sheetName val="DIT_HILIR5"/>
      <sheetName val="UP_IV_CILACAP5"/>
      <sheetName val="UP_III_PLAJU5"/>
      <sheetName val="KONS_DIT_HULU5"/>
      <sheetName val="KR_AMPEL5"/>
      <sheetName val="UP_VII_KASIM5"/>
      <sheetName val="KONS_BID_P5"/>
      <sheetName val="2D_REPNew2_45"/>
      <sheetName val="Income_Statement4"/>
      <sheetName val="NB_UNIT34"/>
      <sheetName val="Penyusutan_Kendaraan4"/>
      <sheetName val="SLS-TGT-FEED_(FDM)4"/>
      <sheetName val="C_O_A4"/>
      <sheetName val="List_of_related_party4"/>
      <sheetName val="Iss_Jrn4"/>
      <sheetName val="List_Pilihan4"/>
      <sheetName val="Altman_Z_Score4"/>
      <sheetName val="Coll_Bulan_ini4"/>
      <sheetName val="Coll_Bulan_lalu4"/>
      <sheetName val="Renc_Bulan_ini4"/>
      <sheetName val="Renc_Bulan_Lalu4"/>
      <sheetName val="Stock_Report4"/>
      <sheetName val="lookup_table4"/>
      <sheetName val="SCH_34"/>
      <sheetName val="TBCons_KMB044"/>
      <sheetName val="absen_kebun_284"/>
      <sheetName val="absen_panen_284"/>
      <sheetName val="UPAH_284"/>
      <sheetName val="Coef_Calculation4"/>
      <sheetName val="Exch_rate4"/>
      <sheetName val="rab_33_2011_krt4"/>
      <sheetName val="RADIO_CONTROLS4"/>
      <sheetName val="KPI-Data_Source4"/>
      <sheetName val="ocean_voyage4"/>
      <sheetName val="①　BP_vs_SPR_(TTL_Impact)4"/>
      <sheetName val="A_u_g4"/>
      <sheetName val="pihak_iii4"/>
      <sheetName val="nm_kbn4"/>
      <sheetName val="TBM_KR_20064"/>
      <sheetName val="almanak_&amp;hk_4"/>
      <sheetName val="K4__F&amp;F4"/>
      <sheetName val="C1_NOV4"/>
      <sheetName val="angs_griya4"/>
      <sheetName val="Draft_Neraca4"/>
      <sheetName val="rek_det_1-34"/>
      <sheetName val="HARGA_SATUAN4"/>
      <sheetName val="dongia_(2)4"/>
      <sheetName val="DON_GIA4"/>
      <sheetName val="THPDMoi__(2)4"/>
      <sheetName val="CHITIET_VL-NC4"/>
      <sheetName val="CHITIET_VL-NC-TT_-1p4"/>
      <sheetName val="TH_XL4"/>
      <sheetName val="CHITIET_VL-NC-TT-3p4"/>
      <sheetName val="t-h_HA_THE4"/>
      <sheetName val="TONGKE3p_4"/>
      <sheetName val="KPVC-BD_4"/>
      <sheetName val="pro_ra_op4"/>
      <sheetName val="Program_Triwulanan-044"/>
      <sheetName val="data_berat4"/>
      <sheetName val="3_-_Balance_Sheet4"/>
      <sheetName val="5_-_Cash_Flow4"/>
      <sheetName val="Data_Parameter4"/>
      <sheetName val="SC_Pusat_BB3014"/>
      <sheetName val="SC_Pusat_BB3034"/>
      <sheetName val="SC_Pusat_krd4"/>
      <sheetName val="4_-_Income_Statement4"/>
      <sheetName val="Analisa_Harga_Satuan4"/>
      <sheetName val="Tanah_094"/>
      <sheetName val="rekap_pph_234"/>
      <sheetName val="21_&amp;_254"/>
      <sheetName val="Chart_Of_Acc4"/>
      <sheetName val="Eksisting_Penarikan4"/>
      <sheetName val="Daftar_Harga4"/>
      <sheetName val="Disposals"/>
      <sheetName val="KASUS8"/>
      <sheetName val="Access"/>
      <sheetName val="cilandak payroll"/>
      <sheetName val="TRADING PROFIT"/>
      <sheetName val="TOP"/>
      <sheetName val="bs09"/>
      <sheetName val="bs10"/>
      <sheetName val="fiscal"/>
      <sheetName val="April"/>
      <sheetName val="Februari"/>
      <sheetName val="Januari"/>
      <sheetName val="Juni"/>
      <sheetName val="Maret"/>
      <sheetName val="Mei"/>
      <sheetName val="ACHV_JAN_FEB_MAR_APR"/>
      <sheetName val="PBC S2003"/>
      <sheetName val="Base Data"/>
      <sheetName val="POV"/>
      <sheetName val="9211 Summary of CAJE"/>
      <sheetName val="9212 Summary of AJE"/>
      <sheetName val="9213 Summary of RJE"/>
      <sheetName val="Q302"/>
      <sheetName val="1105-B&amp;I-OK"/>
      <sheetName val="OTHER PREPAID EXPENSE"/>
      <sheetName val="Calc"/>
      <sheetName val="ProductionTarget50Pct"/>
      <sheetName val="CAPEX"/>
      <sheetName val="Actuals &amp; Prior Yr. Figures"/>
      <sheetName val="Annual Budget Figures"/>
      <sheetName val="MainMenu"/>
      <sheetName val="Financial Reports"/>
      <sheetName val="Ex-Rate"/>
      <sheetName val="Permanent info"/>
      <sheetName val="Sheet8"/>
      <sheetName val="logopt"/>
      <sheetName val="FISIK RAB 2000"/>
      <sheetName val="PPH1298S"/>
      <sheetName val="Satuan Harga Bahan"/>
      <sheetName val="Satuan Harga Upah"/>
      <sheetName val="Material SAP"/>
      <sheetName val="Salary"/>
      <sheetName val="Master File"/>
      <sheetName val="Master Data"/>
      <sheetName val="Pivot-HK"/>
      <sheetName val="BUDGET_1999"/>
      <sheetName val="Operations"/>
      <sheetName val="Scenarios and Sensitivities"/>
      <sheetName val="Financials"/>
      <sheetName val="Global Assumptions"/>
      <sheetName val="SKCD DATA GP YK"/>
      <sheetName val="SDAYA"/>
      <sheetName val="RESOURCE MODEL"/>
      <sheetName val="Branch"/>
      <sheetName val="Jenis"/>
      <sheetName val="Summary UM"/>
      <sheetName val="JSiar"/>
      <sheetName val="CF-hot"/>
      <sheetName val="Material"/>
      <sheetName val="Bal 1997-1998"/>
      <sheetName val="Marshal"/>
      <sheetName val="CF_Pmt creditor"/>
      <sheetName val="Seb KPI's"/>
      <sheetName val="P&amp;L Detail SARold"/>
      <sheetName val="KH-Q1,Q2,01"/>
      <sheetName val="Sumda1"/>
      <sheetName val="Volume"/>
      <sheetName val="villa"/>
      <sheetName val="TOWN"/>
      <sheetName val="H.Satuan"/>
      <sheetName val="s5"/>
      <sheetName val="5614.a Factory Machinery"/>
      <sheetName val="5614.b Diesel "/>
      <sheetName val="5614.c Factory Equipment"/>
      <sheetName val="5614.C Coal Boiler"/>
      <sheetName val="COVER"/>
      <sheetName val="original"/>
      <sheetName val="BA Rekon ARDWS-APTSEL (IDR)"/>
      <sheetName val="BA Rekon RevDWS-ExpTSEL (IDR)"/>
      <sheetName val="BA Rekon ARAP (USD)"/>
      <sheetName val="BA Rekon RevExp (USD)"/>
      <sheetName val="BA Rekon RevDWS-ExpTSEL (SLI)"/>
      <sheetName val="Memo"/>
      <sheetName val="Jurnal Memo (USD)"/>
      <sheetName val="Based Data_wacc"/>
      <sheetName val="재료비"/>
      <sheetName val="Data Sheet "/>
      <sheetName val="Accounts"/>
      <sheetName val="CRITERIA1"/>
      <sheetName val="KOCAB"/>
      <sheetName val="KRN"/>
      <sheetName val="inti"/>
      <sheetName val="by.sendiri"/>
      <sheetName val="plasma"/>
      <sheetName val="bezeting."/>
      <sheetName val="9"/>
      <sheetName val="14"/>
      <sheetName val="15"/>
      <sheetName val="D"/>
      <sheetName val="7"/>
      <sheetName val="B"/>
      <sheetName val="NPWP DEBITUR"/>
      <sheetName val="rab.3.krt"/>
      <sheetName val="rab.4.krt"/>
      <sheetName val="rab.4.swt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Du_lieu"/>
      <sheetName val="GAOL_SMK"/>
      <sheetName val="Sheet6"/>
      <sheetName val="Lamp 2 "/>
      <sheetName val="lm7-11"/>
      <sheetName val="JUAL"/>
      <sheetName val="A-HC"/>
      <sheetName val="RL"/>
      <sheetName val="laru-kbn"/>
      <sheetName val="TK1"/>
      <sheetName val="CONFIG2"/>
      <sheetName val="REKAP OMZET KAPAL"/>
      <sheetName val="BS-RTI"/>
      <sheetName val="KBT."/>
      <sheetName val="Norma_HK"/>
      <sheetName val="RMS FUNGSIONAL"/>
      <sheetName val="RMS - STR (2)"/>
      <sheetName val="SEN_FUNG"/>
      <sheetName val="p.mgmt"/>
      <sheetName val="1"/>
      <sheetName val="nc-0698"/>
      <sheetName val="tabel rimba"/>
      <sheetName val="RO344 TOTAL"/>
      <sheetName val="KBB-CIB BANK"/>
      <sheetName val="data arus kas"/>
      <sheetName val="Cost Analysis"/>
      <sheetName val="jan04"/>
      <sheetName val="STN2006"/>
      <sheetName val="Faktor Pembatas Luas Areal"/>
      <sheetName val="MATERIALFINAL"/>
      <sheetName val="Tickmarks"/>
      <sheetName val="L_23"/>
      <sheetName val="Facilities"/>
      <sheetName val="Fact Truck"/>
      <sheetName val="Coal Boiler"/>
      <sheetName val="Template "/>
      <sheetName val="Legend"/>
      <sheetName val="Permanent_info"/>
      <sheetName val="FISIK_RAB_2000"/>
      <sheetName val="Satuan_Harga_Bahan"/>
      <sheetName val="Satuan_Harga_Upah"/>
      <sheetName val="Material_SAP"/>
      <sheetName val="Master_File"/>
      <sheetName val="Master_Data"/>
      <sheetName val="BA_Rekon_ARDWS-APTSEL_(IDR)"/>
      <sheetName val="BA_Rekon_RevDWS-ExpTSEL_(IDR)"/>
      <sheetName val="BA_Rekon_ARAP_(USD)"/>
      <sheetName val="BA_Rekon_RevExp_(USD)"/>
      <sheetName val="BA_Rekon_RevDWS-ExpTSEL_(SLI)"/>
      <sheetName val="Jurnal_Memo_(USD)"/>
      <sheetName val="OTHER_PREPAID_EXPENSE"/>
      <sheetName val="cilandak_payroll"/>
      <sheetName val="PBC_S2003"/>
      <sheetName val="BGT Cashflow"/>
      <sheetName val="I-KAMAR"/>
      <sheetName val="Forecast"/>
      <sheetName val="Minutes"/>
      <sheetName val="dropdown"/>
      <sheetName val="Subs"/>
      <sheetName val="ARPU"/>
      <sheetName val="Reload"/>
      <sheetName val="Price"/>
      <sheetName val="Revenue"/>
      <sheetName val="Traffic"/>
      <sheetName val="Status"/>
      <sheetName val="tgp_02"/>
      <sheetName val="CF(3)"/>
      <sheetName val="Sensitivitas(16)"/>
      <sheetName val="Project Code 관리"/>
      <sheetName val="Function"/>
      <sheetName val="목록데이터"/>
      <sheetName val="List as of October"/>
      <sheetName val="PFA"/>
      <sheetName val="R_Category"/>
      <sheetName val="R_Controls"/>
      <sheetName val="R.Category"/>
      <sheetName val="자금세탁 사례관리"/>
      <sheetName val="전체 리스트"/>
      <sheetName val="1)일반상품"/>
      <sheetName val="DAF.INVEN U.O"/>
      <sheetName val="PARAMETERS"/>
      <sheetName val="DB MP"/>
      <sheetName val="VD"/>
      <sheetName val="Sales Parameter"/>
      <sheetName val="Parameter"/>
      <sheetName val="PRO_COAL"/>
      <sheetName val="Compensation Data Worksheet"/>
      <sheetName val="Center"/>
      <sheetName val="Company"/>
      <sheetName val="License"/>
      <sheetName val="Account"/>
      <sheetName val="cilandak_payroll1"/>
      <sheetName val="TRADING_PROFIT"/>
      <sheetName val="PBC_S20031"/>
      <sheetName val="Base_Data"/>
      <sheetName val="9211_Summary_of_CAJE"/>
      <sheetName val="9212_Summary_of_AJE"/>
      <sheetName val="9213_Summary_of_RJE"/>
      <sheetName val="OTHER_PREPAID_EXPENSE1"/>
      <sheetName val="Actuals_&amp;_Prior_Yr__Figures"/>
      <sheetName val="Annual_Budget_Figures"/>
      <sheetName val="Financial_Reports"/>
      <sheetName val="Permanent_info1"/>
      <sheetName val="FISIK_RAB_20001"/>
      <sheetName val="Satuan_Harga_Bahan1"/>
      <sheetName val="Satuan_Harga_Upah1"/>
      <sheetName val="Material_SAP1"/>
      <sheetName val="Master_File1"/>
      <sheetName val="Master_Data1"/>
      <sheetName val="Scenarios_and_Sensitivities"/>
      <sheetName val="Global_Assumptions"/>
      <sheetName val="SKCD_DATA_GP_YK"/>
      <sheetName val="RESOURCE_MODEL"/>
      <sheetName val="Summary_UM"/>
      <sheetName val="Bal_1997-1998"/>
      <sheetName val="CF_Pmt_creditor"/>
      <sheetName val="Seb_KPI's"/>
      <sheetName val="P&amp;L_Detail_SARold"/>
      <sheetName val="H_Satuan"/>
      <sheetName val="5614_a_Factory_Machinery"/>
      <sheetName val="5614_b_Diesel_"/>
      <sheetName val="5614_c_Factory_Equipment"/>
      <sheetName val="5614_C_Coal_Boiler"/>
      <sheetName val="BA_Rekon_ARDWS-APTSEL_(IDR)1"/>
      <sheetName val="BA_Rekon_RevDWS-ExpTSEL_(IDR)1"/>
      <sheetName val="BA_Rekon_ARAP_(USD)1"/>
      <sheetName val="BA_Rekon_RevExp_(USD)1"/>
      <sheetName val="BA_Rekon_RevDWS-ExpTSEL_(SLI)1"/>
      <sheetName val="Jurnal_Memo_(USD)1"/>
      <sheetName val="Based_Data_wacc"/>
      <sheetName val="Data_Sheet_"/>
      <sheetName val="by_sendiri"/>
      <sheetName val="bezeting_"/>
      <sheetName val="NPWP_DEBITUR"/>
      <sheetName val="rab_3_krt"/>
      <sheetName val="rab_4_krt"/>
      <sheetName val="rab_4_swt"/>
      <sheetName val="J_u_l"/>
      <sheetName val="O_c_t"/>
      <sheetName val="A_p_r"/>
      <sheetName val="M_a_y"/>
      <sheetName val="S_e_p"/>
      <sheetName val="00_received_in_01"/>
      <sheetName val="F_e_b"/>
      <sheetName val="Per_GL_J_a_n"/>
      <sheetName val="J_u_n"/>
      <sheetName val="M_a_r"/>
      <sheetName val="Lamp_2_"/>
      <sheetName val="REKAP_OMZET_KAPAL"/>
      <sheetName val="KBT_"/>
      <sheetName val="RMS_FUNGSIONAL"/>
      <sheetName val="RMS_-_STR_(2)"/>
      <sheetName val="p_mgmt"/>
      <sheetName val="tabel_rimba"/>
      <sheetName val="RO344_TOTAL"/>
      <sheetName val="KBB-CIB_BANK"/>
      <sheetName val="data_arus_kas"/>
      <sheetName val="Cost_Analysis"/>
      <sheetName val="Faktor_Pembatas_Luas_Areal"/>
      <sheetName val="Fact_Truck"/>
      <sheetName val="Coal_Boiler"/>
      <sheetName val="Template_"/>
      <sheetName val="BGT_Cashflow"/>
      <sheetName val="Project_Code_관리"/>
      <sheetName val="List_as_of_October"/>
      <sheetName val="R_Category1"/>
      <sheetName val="자금세탁_사례관리"/>
      <sheetName val="전체_리스트"/>
      <sheetName val="DAF_INVEN_U_O"/>
      <sheetName val="DB_MP"/>
      <sheetName val="Sales_Parameter"/>
      <sheetName val="Compensation_Data_Worksheet"/>
      <sheetName val="LP-IDR"/>
      <sheetName val="OTP-BU"/>
      <sheetName val="LK-Box"/>
      <sheetName val="LARL-3"/>
      <sheetName val="Data YTD"/>
      <sheetName val="LARL-4 (TW)"/>
      <sheetName val="Cost-Centre"/>
      <sheetName val="MNR"/>
      <sheetName val="Act"/>
      <sheetName val="Elim"/>
      <sheetName val="Pkg"/>
      <sheetName val="PRODUCTION_REPORTS16"/>
      <sheetName val="ANIMATION_ONLY16"/>
      <sheetName val="ANIMATION_COST_FORECAST16"/>
      <sheetName val="EXTERNAL_ANIMATION16"/>
      <sheetName val="P&amp;L_Review13"/>
      <sheetName val="Achiz_-0813"/>
      <sheetName val="Trsf_-0813"/>
      <sheetName val="IPT_inputs13"/>
      <sheetName val="IPV_inputs13"/>
      <sheetName val="Assumptions_and_Inputs8"/>
      <sheetName val="Product_A8"/>
      <sheetName val="Product_B8"/>
      <sheetName val="Product_C8"/>
      <sheetName val="Product_D8"/>
      <sheetName val="Product_E8"/>
      <sheetName val="Product_F8"/>
      <sheetName val="Product_G8"/>
      <sheetName val="Product_H8"/>
      <sheetName val="Product_I8"/>
      <sheetName val="Product_J8"/>
      <sheetName val="Forecast_Driv_-#28"/>
      <sheetName val="Summary_of_Values8"/>
      <sheetName val="WACC_and_WARA8"/>
      <sheetName val="Time_Estimates8"/>
      <sheetName val="Drop_Down_List10"/>
      <sheetName val="Übersicht_Märkte8"/>
      <sheetName val="linii_din_fs8"/>
      <sheetName val="consolidated_companies8"/>
      <sheetName val="SO_Incentive_Graphs18"/>
      <sheetName val="SO_Incentive_Graphs28"/>
      <sheetName val="SO_Incentive_Graphs38"/>
      <sheetName val="SO_Incentive_Graphs48"/>
      <sheetName val="Karen_SAP8"/>
      <sheetName val="May_038"/>
      <sheetName val="L2_Manpower8"/>
      <sheetName val="L2_Summary8"/>
      <sheetName val="Adjusted_Beta8"/>
      <sheetName val="Risk-Free_Rate8"/>
      <sheetName val="cf_acc_details8"/>
      <sheetName val="unos_ACTUAL_20208"/>
      <sheetName val="Power_&amp;_Fuel(SMS)7"/>
      <sheetName val="Power_&amp;_Fuel(new)7"/>
      <sheetName val="Power_&amp;_Fuel_(S)7"/>
      <sheetName val="Power_&amp;_Fuel(c)7"/>
      <sheetName val="THREE_VARIABLES7"/>
      <sheetName val="Inc_Stmt_Sum7"/>
      <sheetName val="Corp_04_DeprAmort_Recap7"/>
      <sheetName val="Total_NA_Food7"/>
      <sheetName val="QTIL_-BSHEET7"/>
      <sheetName val="Developer_rev_997"/>
      <sheetName val="_Ad_Sales__exp7"/>
      <sheetName val="Bus_Dev7"/>
      <sheetName val="corp__exp7"/>
      <sheetName val="Selling_Expenses7"/>
      <sheetName val="FCST__00_to_DB7"/>
      <sheetName val="КПЭ_с_мероприятиями7"/>
      <sheetName val="Data_Payslip_Emp_Details7"/>
      <sheetName val="Print_Employee_Payslip7"/>
      <sheetName val="Full_Information7"/>
      <sheetName val="Expat_Daily_Allowance7"/>
      <sheetName val="Bank_Payment_Transfer7"/>
      <sheetName val="Salary_Tax_information7"/>
      <sheetName val="Final_Tem_Employee_Slip7"/>
      <sheetName val="Salary_Tax_info_for_FIN7"/>
      <sheetName val="TB_@_Dec_31,_20205"/>
      <sheetName val="Table_56"/>
      <sheetName val="General_Info6"/>
      <sheetName val="2003_ACT_CFlow6"/>
      <sheetName val="2003_BGT_C_Flow6"/>
      <sheetName val="HO_Use6"/>
      <sheetName val="Engineering_Workload6"/>
      <sheetName val="KONS_BID_P&amp;N6"/>
      <sheetName val="UP_II_DUMAI6"/>
      <sheetName val="KP_DIT_HULU6"/>
      <sheetName val="UP_VI_BALONGAN6"/>
      <sheetName val="UP_1_BRANDAN6"/>
      <sheetName val="UP_V_BALIKPAPAN6"/>
      <sheetName val="DIT_HILIR6"/>
      <sheetName val="UP_IV_CILACAP6"/>
      <sheetName val="UP_III_PLAJU6"/>
      <sheetName val="KONS_DIT_HULU6"/>
      <sheetName val="KR_AMPEL6"/>
      <sheetName val="UP_VII_KASIM6"/>
      <sheetName val="KONS_BID_P6"/>
      <sheetName val="2D_REPNew2_46"/>
      <sheetName val="Income_Statement5"/>
      <sheetName val="NB_UNIT35"/>
      <sheetName val="Penyusutan_Kendaraan5"/>
      <sheetName val="SLS-TGT-FEED_(FDM)5"/>
      <sheetName val="C_O_A5"/>
      <sheetName val="List_of_related_party5"/>
      <sheetName val="Iss_Jrn5"/>
      <sheetName val="List_Pilihan5"/>
      <sheetName val="Altman_Z_Score5"/>
      <sheetName val="Coll_Bulan_ini5"/>
      <sheetName val="Coll_Bulan_lalu5"/>
      <sheetName val="Renc_Bulan_ini5"/>
      <sheetName val="Renc_Bulan_Lalu5"/>
      <sheetName val="Stock_Report5"/>
      <sheetName val="lookup_table5"/>
      <sheetName val="SCH_35"/>
      <sheetName val="TBCons_KMB045"/>
      <sheetName val="absen_kebun_285"/>
      <sheetName val="absen_panen_285"/>
      <sheetName val="UPAH_285"/>
      <sheetName val="Coef_Calculation5"/>
      <sheetName val="Exch_rate5"/>
      <sheetName val="rab_33_2011_krt5"/>
      <sheetName val="RADIO_CONTROLS5"/>
      <sheetName val="KPI-Data_Source5"/>
      <sheetName val="ocean_voyage5"/>
      <sheetName val="①　BP_vs_SPR_(TTL_Impact)5"/>
      <sheetName val="A_u_g5"/>
      <sheetName val="pihak_iii5"/>
      <sheetName val="nm_kbn5"/>
      <sheetName val="TBM_KR_20065"/>
      <sheetName val="almanak_&amp;hk_5"/>
      <sheetName val="K4__F&amp;F5"/>
      <sheetName val="C1_NOV5"/>
      <sheetName val="angs_griya5"/>
      <sheetName val="Draft_Neraca5"/>
      <sheetName val="rek_det_1-35"/>
      <sheetName val="HARGA_SATUAN5"/>
      <sheetName val="dongia_(2)5"/>
      <sheetName val="DON_GIA5"/>
      <sheetName val="THPDMoi__(2)5"/>
      <sheetName val="CHITIET_VL-NC5"/>
      <sheetName val="CHITIET_VL-NC-TT_-1p5"/>
      <sheetName val="TH_XL5"/>
      <sheetName val="CHITIET_VL-NC-TT-3p5"/>
      <sheetName val="t-h_HA_THE5"/>
      <sheetName val="TONGKE3p_5"/>
      <sheetName val="KPVC-BD_5"/>
      <sheetName val="pro_ra_op5"/>
      <sheetName val="Program_Triwulanan-045"/>
      <sheetName val="data_berat5"/>
      <sheetName val="3_-_Balance_Sheet5"/>
      <sheetName val="5_-_Cash_Flow5"/>
      <sheetName val="Data_Parameter5"/>
      <sheetName val="SC_Pusat_BB3015"/>
      <sheetName val="SC_Pusat_BB3035"/>
      <sheetName val="SC_Pusat_krd5"/>
      <sheetName val="4_-_Income_Statement5"/>
      <sheetName val="Analisa_Harga_Satuan5"/>
      <sheetName val="Tanah_095"/>
      <sheetName val="rekap_pph_235"/>
      <sheetName val="21_&amp;_255"/>
      <sheetName val="Chart_Of_Acc5"/>
      <sheetName val="Eksisting_Penarikan5"/>
      <sheetName val="Daftar_Harga5"/>
      <sheetName val="Final_vs_Audited_TB"/>
      <sheetName val="1_2_OPERATING_STATEMENT"/>
      <sheetName val="30_082"/>
      <sheetName val="Plan_conturi_-_OMFP_1802"/>
      <sheetName val="TB_Mapping"/>
      <sheetName val="PAR_BS"/>
      <sheetName val="PAR_PL"/>
      <sheetName val="BS_OMF"/>
      <sheetName val="PL_OMF"/>
      <sheetName val="SBS_OMF"/>
      <sheetName val="SPL_OMF"/>
      <sheetName val="Risk_Matrix_Hints"/>
      <sheetName val="Note_5_Receivables_(B)"/>
      <sheetName val="Nota_10_Deferred_revenues"/>
      <sheetName val="cilandak_payroll2"/>
      <sheetName val="TRADING_PROFIT1"/>
      <sheetName val="PBC_S20032"/>
      <sheetName val="Base_Data1"/>
      <sheetName val="9211_Summary_of_CAJE1"/>
      <sheetName val="9212_Summary_of_AJE1"/>
      <sheetName val="9213_Summary_of_RJE1"/>
      <sheetName val="OTHER_PREPAID_EXPENSE2"/>
      <sheetName val="Actuals_&amp;_Prior_Yr__Figures1"/>
      <sheetName val="Annual_Budget_Figures1"/>
      <sheetName val="Financial_Reports1"/>
      <sheetName val="Permanent_info2"/>
      <sheetName val="FISIK_RAB_20002"/>
      <sheetName val="Satuan_Harga_Bahan2"/>
      <sheetName val="Satuan_Harga_Upah2"/>
      <sheetName val="Material_SAP2"/>
      <sheetName val="Master_File2"/>
      <sheetName val="Master_Data2"/>
      <sheetName val="Scenarios_and_Sensitivities1"/>
      <sheetName val="Global_Assumptions1"/>
      <sheetName val="SKCD_DATA_GP_YK1"/>
      <sheetName val="RESOURCE_MODEL1"/>
      <sheetName val="Summary_UM1"/>
      <sheetName val="Bal_1997-19981"/>
      <sheetName val="CF_Pmt_creditor1"/>
      <sheetName val="Seb_KPI's1"/>
      <sheetName val="P&amp;L_Detail_SARold1"/>
      <sheetName val="H_Satuan1"/>
      <sheetName val="5614_a_Factory_Machinery1"/>
      <sheetName val="5614_b_Diesel_1"/>
      <sheetName val="5614_c_Factory_Equipment1"/>
      <sheetName val="5614_C_Coal_Boiler1"/>
      <sheetName val="BA_Rekon_ARDWS-APTSEL_(IDR)2"/>
      <sheetName val="BA_Rekon_RevDWS-ExpTSEL_(IDR)2"/>
      <sheetName val="BA_Rekon_ARAP_(USD)2"/>
      <sheetName val="BA_Rekon_RevExp_(USD)2"/>
      <sheetName val="BA_Rekon_RevDWS-ExpTSEL_(SLI)2"/>
      <sheetName val="Jurnal_Memo_(USD)2"/>
      <sheetName val="Based_Data_wacc1"/>
      <sheetName val="Data_Sheet_1"/>
      <sheetName val="by_sendiri1"/>
      <sheetName val="bezeting_1"/>
      <sheetName val="NPWP_DEBITUR1"/>
      <sheetName val="rab_3_krt1"/>
      <sheetName val="rab_4_krt1"/>
      <sheetName val="rab_4_swt1"/>
      <sheetName val="J_u_l1"/>
      <sheetName val="O_c_t1"/>
      <sheetName val="A_p_r1"/>
      <sheetName val="M_a_y1"/>
      <sheetName val="S_e_p1"/>
      <sheetName val="00_received_in_011"/>
      <sheetName val="F_e_b1"/>
      <sheetName val="Per_GL_J_a_n1"/>
      <sheetName val="J_u_n1"/>
      <sheetName val="M_a_r1"/>
      <sheetName val="Lamp_2_1"/>
      <sheetName val="REKAP_OMZET_KAPAL1"/>
      <sheetName val="KBT_1"/>
      <sheetName val="RMS_FUNGSIONAL1"/>
      <sheetName val="RMS_-_STR_(2)1"/>
      <sheetName val="p_mgmt1"/>
      <sheetName val="tabel_rimba1"/>
      <sheetName val="RO344_TOTAL1"/>
      <sheetName val="KBB-CIB_BANK1"/>
      <sheetName val="data_arus_kas1"/>
      <sheetName val="Cost_Analysis1"/>
      <sheetName val="Faktor_Pembatas_Luas_Areal1"/>
      <sheetName val="Fact_Truck1"/>
      <sheetName val="Coal_Boiler1"/>
      <sheetName val="Template_1"/>
      <sheetName val="BGT_Cashflow1"/>
      <sheetName val="Project_Code_관리1"/>
      <sheetName val="List_as_of_October1"/>
      <sheetName val="R_Category2"/>
      <sheetName val="자금세탁_사례관리1"/>
      <sheetName val="전체_리스트1"/>
      <sheetName val="DAF_INVEN_U_O1"/>
      <sheetName val="DB_MP1"/>
      <sheetName val="Sales_Parameter1"/>
      <sheetName val="Compensation_Data_Worksheet1"/>
      <sheetName val="Data_YTD"/>
      <sheetName val="LARL-4_(TW)"/>
      <sheetName val="CF_"/>
      <sheetName val="Balance Sheet"/>
      <sheetName val="2005"/>
      <sheetName val="Definitions"/>
      <sheetName val="PV Demand Forecast Breakdown"/>
      <sheetName val="UK"/>
      <sheetName val="MIJ.99"/>
      <sheetName val="lkart"/>
      <sheetName val="импортеры99"/>
    </sheetNames>
    <sheetDataSet>
      <sheetData sheetId="0" refreshError="1"/>
      <sheetData sheetId="1" refreshError="1"/>
      <sheetData sheetId="2" refreshError="1">
        <row r="1">
          <cell r="A1">
            <v>0</v>
          </cell>
        </row>
        <row r="18">
          <cell r="N18" t="str">
            <v>ENGINEERING</v>
          </cell>
          <cell r="O18" t="str">
            <v>WK Count</v>
          </cell>
          <cell r="P18" t="str">
            <v>Total Days</v>
          </cell>
          <cell r="Q18" t="str">
            <v>WK Count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B20" t="str">
            <v>ANIMATION</v>
          </cell>
          <cell r="C20" t="str">
            <v>INK &amp; PAINT</v>
          </cell>
          <cell r="D20" t="str">
            <v>ALPHA</v>
          </cell>
          <cell r="E20" t="str">
            <v>BETA</v>
          </cell>
          <cell r="F20" t="str">
            <v>ANIMATION</v>
          </cell>
          <cell r="G20">
            <v>11</v>
          </cell>
          <cell r="H20">
            <v>77</v>
          </cell>
          <cell r="I20" t="str">
            <v>INK &amp; PAINT</v>
          </cell>
          <cell r="J20" t="str">
            <v>ALPHA</v>
          </cell>
          <cell r="K20" t="str">
            <v>BETA</v>
          </cell>
          <cell r="L20" t="str">
            <v>ALPHA</v>
          </cell>
          <cell r="M20">
            <v>11</v>
          </cell>
          <cell r="N20" t="str">
            <v>BETA</v>
          </cell>
          <cell r="O20">
            <v>0</v>
          </cell>
          <cell r="P20" t="str">
            <v>RTM</v>
          </cell>
          <cell r="Q20">
            <v>0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C31" t="str">
            <v>Wks</v>
          </cell>
          <cell r="D31" t="str">
            <v>Days</v>
          </cell>
          <cell r="E31" t="str">
            <v>Frames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K31">
            <v>16</v>
          </cell>
          <cell r="L31">
            <v>110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C32">
            <v>10</v>
          </cell>
          <cell r="D32">
            <v>110</v>
          </cell>
          <cell r="E32">
            <v>4500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L32">
            <v>7</v>
          </cell>
          <cell r="M32">
            <v>29</v>
          </cell>
          <cell r="N32">
            <v>29</v>
          </cell>
          <cell r="O32">
            <v>29</v>
          </cell>
          <cell r="P32">
            <v>7</v>
          </cell>
          <cell r="Q32">
            <v>29</v>
          </cell>
          <cell r="Y32">
            <v>7</v>
          </cell>
          <cell r="Z32">
            <v>49</v>
          </cell>
        </row>
        <row r="33">
          <cell r="A33" t="str">
            <v>BETA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O49" t="str">
            <v>WK Count</v>
          </cell>
          <cell r="P49" t="str">
            <v>Total Days</v>
          </cell>
          <cell r="Q49" t="str">
            <v>WK Count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B53" t="str">
            <v>ANIMATION</v>
          </cell>
          <cell r="C53" t="str">
            <v>INK &amp; PAINT</v>
          </cell>
          <cell r="D53" t="str">
            <v>ALPHA</v>
          </cell>
          <cell r="E53" t="str">
            <v>BETA</v>
          </cell>
          <cell r="F53" t="str">
            <v>ANIMATION</v>
          </cell>
          <cell r="G53">
            <v>22</v>
          </cell>
          <cell r="H53">
            <v>154</v>
          </cell>
          <cell r="I53" t="str">
            <v>INK &amp; PAINT</v>
          </cell>
          <cell r="J53" t="str">
            <v>ALPHA</v>
          </cell>
          <cell r="K53" t="str">
            <v>BETA</v>
          </cell>
          <cell r="L53" t="str">
            <v>ALPHA</v>
          </cell>
          <cell r="M53">
            <v>22</v>
          </cell>
          <cell r="N53" t="str">
            <v>BETA</v>
          </cell>
          <cell r="O53">
            <v>0</v>
          </cell>
          <cell r="P53" t="str">
            <v>RTM</v>
          </cell>
          <cell r="Q53">
            <v>0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C64" t="str">
            <v>Wks</v>
          </cell>
          <cell r="D64" t="str">
            <v>Days</v>
          </cell>
          <cell r="E64" t="str">
            <v>Frames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K64">
            <v>16</v>
          </cell>
          <cell r="L64">
            <v>76.666666666666671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C65">
            <v>6.666666666666667</v>
          </cell>
          <cell r="D65">
            <v>76.666666666666671</v>
          </cell>
          <cell r="E65">
            <v>3000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L65">
            <v>9</v>
          </cell>
          <cell r="M65">
            <v>29</v>
          </cell>
          <cell r="N65">
            <v>29</v>
          </cell>
          <cell r="O65">
            <v>29</v>
          </cell>
          <cell r="P65">
            <v>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O97" t="str">
            <v>WK Count</v>
          </cell>
          <cell r="P97" t="str">
            <v>Total Days</v>
          </cell>
          <cell r="Q97" t="str">
            <v>WK Count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O98" t="str">
            <v>MULAN STORY STUDIO</v>
          </cell>
          <cell r="P98" t="str">
            <v xml:space="preserve">START </v>
          </cell>
          <cell r="Q98" t="str">
            <v>FRAMES</v>
          </cell>
          <cell r="R98" t="str">
            <v>MULAN STORY STUDIO</v>
          </cell>
          <cell r="S98" t="str">
            <v>WK Count</v>
          </cell>
          <cell r="T98" t="str">
            <v>Total Days</v>
          </cell>
          <cell r="U98">
            <v>0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>
            <v>0</v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B99" t="str">
            <v>ANIMATION</v>
          </cell>
          <cell r="C99" t="str">
            <v>INK &amp; PAINT</v>
          </cell>
          <cell r="D99" t="str">
            <v>ALPHA</v>
          </cell>
          <cell r="E99" t="str">
            <v>BETA</v>
          </cell>
          <cell r="F99" t="str">
            <v>ANIMATION</v>
          </cell>
          <cell r="G99" t="str">
            <v>STREET</v>
          </cell>
          <cell r="H99" t="str">
            <v>Prep Projection</v>
          </cell>
          <cell r="I99" t="str">
            <v>INK &amp; PAINT</v>
          </cell>
          <cell r="J99" t="str">
            <v>END</v>
          </cell>
          <cell r="K99">
            <v>500</v>
          </cell>
          <cell r="L99" t="str">
            <v>ALPHA</v>
          </cell>
          <cell r="M99">
            <v>94.5</v>
          </cell>
          <cell r="N99" t="str">
            <v>BETA</v>
          </cell>
          <cell r="O99">
            <v>0</v>
          </cell>
          <cell r="P99" t="str">
            <v>RTM</v>
          </cell>
          <cell r="Q99">
            <v>0</v>
          </cell>
          <cell r="R99" t="str">
            <v>STREET</v>
          </cell>
          <cell r="S99">
            <v>0</v>
          </cell>
          <cell r="T99" t="str">
            <v>Prep Projection</v>
          </cell>
          <cell r="U99">
            <v>0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>
            <v>0</v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B100" t="str">
            <v>ANIMATION</v>
          </cell>
          <cell r="C100" t="str">
            <v>INK &amp; PAINT</v>
          </cell>
          <cell r="D100" t="str">
            <v>ALPHA</v>
          </cell>
          <cell r="E100" t="str">
            <v>BETA</v>
          </cell>
          <cell r="F100" t="str">
            <v>ANIMATION</v>
          </cell>
          <cell r="G100" t="str">
            <v>STREET</v>
          </cell>
          <cell r="H100" t="str">
            <v>PRODUCTION TO DATE</v>
          </cell>
          <cell r="I100" t="str">
            <v>INK &amp; PAINT</v>
          </cell>
          <cell r="J100">
            <v>35636</v>
          </cell>
          <cell r="K100">
            <v>35721.4</v>
          </cell>
          <cell r="L100" t="str">
            <v>ALPHA</v>
          </cell>
          <cell r="M100">
            <v>12</v>
          </cell>
          <cell r="N100" t="str">
            <v>BETA</v>
          </cell>
          <cell r="O100">
            <v>0</v>
          </cell>
          <cell r="P100" t="str">
            <v>RTM</v>
          </cell>
          <cell r="Q100">
            <v>0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U100">
            <v>0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>
            <v>0</v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T101" t="str">
            <v>WK 1</v>
          </cell>
          <cell r="U101" t="str">
            <v>WK 2</v>
          </cell>
          <cell r="V101" t="str">
            <v>WK 3</v>
          </cell>
          <cell r="W101" t="str">
            <v>WK 4</v>
          </cell>
          <cell r="X101" t="str">
            <v>WK 5</v>
          </cell>
          <cell r="Y101" t="str">
            <v>WK 6</v>
          </cell>
          <cell r="Z101" t="str">
            <v>WK 7</v>
          </cell>
          <cell r="AA101" t="str">
            <v>WK 8</v>
          </cell>
          <cell r="AB101" t="str">
            <v>WK 9</v>
          </cell>
          <cell r="AC101" t="str">
            <v>WK 10</v>
          </cell>
          <cell r="AD101" t="str">
            <v>WK 11</v>
          </cell>
          <cell r="AE101" t="str">
            <v>WK 12</v>
          </cell>
          <cell r="AF101" t="str">
            <v>WK 13</v>
          </cell>
          <cell r="AG101" t="str">
            <v>WK 1</v>
          </cell>
          <cell r="AH101" t="str">
            <v>WK 2</v>
          </cell>
          <cell r="AI101" t="str">
            <v>WK 3</v>
          </cell>
          <cell r="AJ101" t="str">
            <v>WK 4</v>
          </cell>
          <cell r="AK101" t="str">
            <v>WK 5</v>
          </cell>
          <cell r="AL101" t="str">
            <v>WK 6</v>
          </cell>
          <cell r="AM101" t="str">
            <v>WK 7</v>
          </cell>
          <cell r="AN101" t="str">
            <v>WK 8</v>
          </cell>
          <cell r="AO101" t="str">
            <v>WK 9</v>
          </cell>
          <cell r="AP101" t="str">
            <v>WK 10</v>
          </cell>
          <cell r="AQ101" t="str">
            <v>WK 11</v>
          </cell>
          <cell r="AR101" t="str">
            <v>WK 12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C110" t="str">
            <v>Wks</v>
          </cell>
          <cell r="D110" t="str">
            <v>Days</v>
          </cell>
          <cell r="E110" t="str">
            <v>Frames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K110">
            <v>35814</v>
          </cell>
          <cell r="L110">
            <v>750</v>
          </cell>
          <cell r="M110">
            <v>11</v>
          </cell>
          <cell r="N110">
            <v>83.666666666666671</v>
          </cell>
          <cell r="O110">
            <v>0</v>
          </cell>
          <cell r="P110">
            <v>0</v>
          </cell>
          <cell r="Q110">
            <v>0</v>
          </cell>
          <cell r="R110" t="str">
            <v xml:space="preserve"> </v>
          </cell>
          <cell r="S110">
            <v>0</v>
          </cell>
          <cell r="T110" t="str">
            <v>Animation Projection</v>
          </cell>
          <cell r="U110">
            <v>0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I110">
            <v>0</v>
          </cell>
          <cell r="BJ110">
            <v>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C111" t="str">
            <v>Wks</v>
          </cell>
          <cell r="D111" t="str">
            <v>Days</v>
          </cell>
          <cell r="E111" t="str">
            <v>Frames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L111" t="str">
            <v xml:space="preserve"> </v>
          </cell>
          <cell r="M111">
            <v>29</v>
          </cell>
          <cell r="N111">
            <v>35718</v>
          </cell>
          <cell r="O111">
            <v>29</v>
          </cell>
          <cell r="P111">
            <v>750</v>
          </cell>
          <cell r="Q111">
            <v>29</v>
          </cell>
          <cell r="R111" t="str">
            <v xml:space="preserve"> </v>
          </cell>
          <cell r="S111">
            <v>0</v>
          </cell>
          <cell r="T111" t="str">
            <v>Animation Projection</v>
          </cell>
          <cell r="U111">
            <v>0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I111">
            <v>0</v>
          </cell>
          <cell r="BJ111">
            <v>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C112">
            <v>6.8</v>
          </cell>
          <cell r="D112">
            <v>77.599999999999994</v>
          </cell>
          <cell r="E112">
            <v>5100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L112">
            <v>35961</v>
          </cell>
          <cell r="M112">
            <v>29</v>
          </cell>
          <cell r="N112">
            <v>35774.333333333336</v>
          </cell>
          <cell r="O112">
            <v>29</v>
          </cell>
          <cell r="P112">
            <v>900</v>
          </cell>
          <cell r="Q112">
            <v>29</v>
          </cell>
          <cell r="R112">
            <v>35961</v>
          </cell>
          <cell r="S112">
            <v>0</v>
          </cell>
          <cell r="T112" t="str">
            <v>Ink &amp; Paint Projection</v>
          </cell>
          <cell r="U112">
            <v>0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I112">
            <v>0</v>
          </cell>
          <cell r="BJ112">
            <v>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U114">
            <v>153000</v>
          </cell>
          <cell r="V114">
            <v>40800</v>
          </cell>
          <cell r="W114">
            <v>153000</v>
          </cell>
          <cell r="X114">
            <v>40800</v>
          </cell>
          <cell r="Y114">
            <v>0</v>
          </cell>
          <cell r="Z114">
            <v>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U115" t="str">
            <v>PRE PROD</v>
          </cell>
          <cell r="V115" t="str">
            <v>PRE PROD</v>
          </cell>
          <cell r="W115">
            <v>765000</v>
          </cell>
          <cell r="X115">
            <v>60000</v>
          </cell>
          <cell r="Y115">
            <v>0</v>
          </cell>
          <cell r="Z115">
            <v>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Y116">
            <v>180000</v>
          </cell>
          <cell r="Z116">
            <v>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Y117">
            <v>59999.974293795312</v>
          </cell>
          <cell r="Z117">
            <v>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Y118">
            <v>950000.03</v>
          </cell>
          <cell r="Z118">
            <v>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Y119">
            <v>0</v>
          </cell>
          <cell r="Z119">
            <v>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Y120">
            <v>72000</v>
          </cell>
          <cell r="Z120">
            <v>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U123" t="str">
            <v>cumulative</v>
          </cell>
          <cell r="V123">
            <v>0</v>
          </cell>
          <cell r="W123">
            <v>0</v>
          </cell>
          <cell r="X123" t="str">
            <v>cumulative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U124" t="str">
            <v>DIRECT TO DATE</v>
          </cell>
          <cell r="V124" t="str">
            <v>DIRECT TO DATE</v>
          </cell>
          <cell r="W124" t="str">
            <v>BUDGET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ADJ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U125" t="str">
            <v>DIRECT TO DATE</v>
          </cell>
          <cell r="V125" t="str">
            <v>DIRECT TO DATE</v>
          </cell>
          <cell r="W125" t="str">
            <v>BUDGET</v>
          </cell>
          <cell r="X125">
            <v>0</v>
          </cell>
          <cell r="Y125" t="str">
            <v>ADJ</v>
          </cell>
          <cell r="Z125">
            <v>0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U128">
            <v>0</v>
          </cell>
          <cell r="V128">
            <v>0</v>
          </cell>
          <cell r="W128">
            <v>60000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U129">
            <v>44274.066319164602</v>
          </cell>
          <cell r="V129">
            <v>44274.066319164602</v>
          </cell>
          <cell r="W129">
            <v>60000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U132">
            <v>0</v>
          </cell>
          <cell r="V132">
            <v>0</v>
          </cell>
          <cell r="W132">
            <v>72000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U133">
            <v>458215.94553328701</v>
          </cell>
          <cell r="V133">
            <v>458215.94553328701</v>
          </cell>
          <cell r="W133">
            <v>0</v>
          </cell>
          <cell r="X133" t="str">
            <v>DIRECT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U134">
            <v>397899.75224877341</v>
          </cell>
          <cell r="V134">
            <v>397899.75224877341</v>
          </cell>
          <cell r="W134">
            <v>1519900</v>
          </cell>
          <cell r="X134" t="str">
            <v>DIRECT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U135">
            <v>595680.72919327312</v>
          </cell>
          <cell r="V135">
            <v>595680.72919327312</v>
          </cell>
          <cell r="W135">
            <v>1262400</v>
          </cell>
          <cell r="X135" t="str">
            <v>cumulative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W136">
            <v>35907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I136">
            <v>0</v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W137">
            <v>35907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I137">
            <v>0</v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W138">
            <v>35936</v>
          </cell>
          <cell r="X138">
            <v>35936</v>
          </cell>
        </row>
        <row r="139">
          <cell r="V139" t="str">
            <v>+ or - Scheduled Date</v>
          </cell>
          <cell r="W139">
            <v>25</v>
          </cell>
          <cell r="X139">
            <v>25</v>
          </cell>
        </row>
        <row r="141">
          <cell r="N141" t="str">
            <v>ENGINEERING</v>
          </cell>
          <cell r="O141" t="str">
            <v>MAGOO FEATURE FILM</v>
          </cell>
          <cell r="P141" t="str">
            <v>FRAMES</v>
          </cell>
          <cell r="Q141">
            <v>3000</v>
          </cell>
          <cell r="R141" t="str">
            <v>MAGOO FEATURE FILM</v>
          </cell>
          <cell r="S141" t="str">
            <v>Total Days</v>
          </cell>
          <cell r="T141" t="str">
            <v>FRAMES</v>
          </cell>
          <cell r="U141">
            <v>3000</v>
          </cell>
          <cell r="V141" t="str">
            <v>WK Count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O142" t="str">
            <v>MAGOO FEATURE FILM</v>
          </cell>
          <cell r="P142" t="str">
            <v xml:space="preserve">START </v>
          </cell>
          <cell r="Q142" t="str">
            <v>FRAMES</v>
          </cell>
          <cell r="R142" t="str">
            <v>MAGOO FEATURE FILM</v>
          </cell>
          <cell r="S142" t="str">
            <v>WK Count</v>
          </cell>
          <cell r="T142" t="str">
            <v>Total Days</v>
          </cell>
          <cell r="U142">
            <v>0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B143" t="str">
            <v>ANIMATION</v>
          </cell>
          <cell r="C143" t="str">
            <v>INK &amp; PAINT</v>
          </cell>
          <cell r="D143" t="str">
            <v>ALPHA</v>
          </cell>
          <cell r="E143" t="str">
            <v>BETA</v>
          </cell>
          <cell r="F143" t="str">
            <v>ANIMATION</v>
          </cell>
          <cell r="G143" t="str">
            <v>STREET</v>
          </cell>
          <cell r="H143" t="str">
            <v>Story Boards</v>
          </cell>
          <cell r="I143" t="str">
            <v>INK &amp; PAINT</v>
          </cell>
          <cell r="J143" t="str">
            <v>END</v>
          </cell>
          <cell r="K143" t="str">
            <v>Billed As</v>
          </cell>
          <cell r="L143" t="str">
            <v>ALPHA</v>
          </cell>
          <cell r="M143" t="e">
            <v>#REF!</v>
          </cell>
          <cell r="N143" t="str">
            <v>BETA</v>
          </cell>
          <cell r="O143">
            <v>0</v>
          </cell>
          <cell r="P143" t="str">
            <v>RTM</v>
          </cell>
          <cell r="Q143">
            <v>0</v>
          </cell>
          <cell r="R143" t="str">
            <v>STREET</v>
          </cell>
          <cell r="S143">
            <v>0</v>
          </cell>
          <cell r="T143" t="str">
            <v>Story Boards</v>
          </cell>
          <cell r="U143">
            <v>0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B144" t="str">
            <v>ANIMATION</v>
          </cell>
          <cell r="C144" t="str">
            <v>INK &amp; PAINT</v>
          </cell>
          <cell r="D144" t="str">
            <v>ALPHA</v>
          </cell>
          <cell r="E144" t="str">
            <v>BETA</v>
          </cell>
          <cell r="F144" t="str">
            <v>ANIMATION</v>
          </cell>
          <cell r="G144" t="str">
            <v>STREET</v>
          </cell>
          <cell r="H144" t="str">
            <v>PRODUCTION TO DATE</v>
          </cell>
          <cell r="I144" t="str">
            <v>INK &amp; PAINT</v>
          </cell>
          <cell r="J144">
            <v>35697</v>
          </cell>
          <cell r="K144" t="str">
            <v>TEST</v>
          </cell>
          <cell r="L144" t="str">
            <v>ALPHA</v>
          </cell>
          <cell r="M144" t="e">
            <v>#REF!</v>
          </cell>
          <cell r="N144" t="str">
            <v>BETA</v>
          </cell>
          <cell r="O144">
            <v>0</v>
          </cell>
          <cell r="P144" t="str">
            <v>RTM</v>
          </cell>
          <cell r="Q144">
            <v>0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U144">
            <v>0</v>
          </cell>
          <cell r="V144">
            <v>0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U145">
            <v>35702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U146">
            <v>35702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U147">
            <v>35709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U148">
            <v>35716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U149">
            <v>35716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U150">
            <v>35723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U151">
            <v>35737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U152">
            <v>35744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U153">
            <v>35760</v>
          </cell>
          <cell r="V153">
            <v>35760</v>
          </cell>
          <cell r="W153">
            <v>35765</v>
          </cell>
          <cell r="X153" t="str">
            <v>FINAL LAB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T154" t="str">
            <v>DIRECT TO DATE</v>
          </cell>
          <cell r="U154">
            <v>0</v>
          </cell>
          <cell r="V154" t="str">
            <v>DIRECT TO DATE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U155" t="str">
            <v>DIRECT TO DATE</v>
          </cell>
          <cell r="V155" t="str">
            <v>DIRECT TO DATE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U156">
            <v>36611.930954725125</v>
          </cell>
          <cell r="V156">
            <v>36611.930954725125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U161">
            <v>14978.465132694124</v>
          </cell>
          <cell r="V161">
            <v>14978.465132694124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U162">
            <v>14978.465132694124</v>
          </cell>
          <cell r="V162">
            <v>14978.465132694124</v>
          </cell>
          <cell r="W162">
            <v>0</v>
          </cell>
          <cell r="X162" t="str">
            <v>WEEKLY COST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W163" t="str">
            <v>WEEKLY COST</v>
          </cell>
          <cell r="X163" t="str">
            <v>WEEKLY COST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W164" t="str">
            <v>CUMULATIVE</v>
          </cell>
          <cell r="X164" t="str">
            <v>CUMULATIVE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W165" t="e">
            <v>#REF!</v>
          </cell>
          <cell r="X165" t="e">
            <v>#REF!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I165">
            <v>0</v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W166" t="e">
            <v>#REF!</v>
          </cell>
          <cell r="X166" t="e">
            <v>#REF!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I166">
            <v>0</v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O169" t="str">
            <v>ALADDIN READING</v>
          </cell>
          <cell r="P169" t="str">
            <v>FRAMES</v>
          </cell>
          <cell r="Q169">
            <v>2956.22</v>
          </cell>
          <cell r="R169" t="str">
            <v>ALADDIN READING</v>
          </cell>
          <cell r="S169" t="str">
            <v>Total Days</v>
          </cell>
          <cell r="T169" t="str">
            <v>FRAMES</v>
          </cell>
          <cell r="U169">
            <v>2956.22</v>
          </cell>
          <cell r="V169" t="str">
            <v>WK Count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O170" t="str">
            <v>ALADDIN READING</v>
          </cell>
          <cell r="P170" t="str">
            <v xml:space="preserve">START </v>
          </cell>
          <cell r="Q170" t="str">
            <v>FRAMES</v>
          </cell>
          <cell r="R170" t="str">
            <v>ALADDIN READING</v>
          </cell>
          <cell r="S170" t="str">
            <v>WK Count</v>
          </cell>
          <cell r="T170" t="str">
            <v>Total Days</v>
          </cell>
          <cell r="U170">
            <v>0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I170">
            <v>0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B171" t="str">
            <v>ANIMATION</v>
          </cell>
          <cell r="C171" t="str">
            <v>INK &amp; PAINT</v>
          </cell>
          <cell r="D171" t="str">
            <v>ALPHA</v>
          </cell>
          <cell r="E171" t="str">
            <v>BETA</v>
          </cell>
          <cell r="F171" t="str">
            <v>ANIMATION</v>
          </cell>
          <cell r="G171" t="str">
            <v>STREET</v>
          </cell>
          <cell r="H171" t="str">
            <v>Prep Projection</v>
          </cell>
          <cell r="I171" t="str">
            <v>INK &amp; PAINT</v>
          </cell>
          <cell r="J171" t="str">
            <v>END</v>
          </cell>
          <cell r="K171">
            <v>400</v>
          </cell>
          <cell r="L171" t="str">
            <v>ALPHA</v>
          </cell>
          <cell r="M171">
            <v>65.73384999999999</v>
          </cell>
          <cell r="N171" t="str">
            <v>BETA</v>
          </cell>
          <cell r="O171">
            <v>0</v>
          </cell>
          <cell r="P171" t="str">
            <v>RTM</v>
          </cell>
          <cell r="Q171">
            <v>0</v>
          </cell>
          <cell r="R171" t="str">
            <v>STREET</v>
          </cell>
          <cell r="S171">
            <v>0</v>
          </cell>
          <cell r="T171" t="str">
            <v>Prep Projection</v>
          </cell>
          <cell r="U171">
            <v>0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B172" t="str">
            <v>ANIMATION</v>
          </cell>
          <cell r="C172" t="str">
            <v>INK &amp; PAINT</v>
          </cell>
          <cell r="D172" t="str">
            <v>ALPHA</v>
          </cell>
          <cell r="E172" t="str">
            <v>BETA</v>
          </cell>
          <cell r="F172" t="str">
            <v>ANIMATION</v>
          </cell>
          <cell r="G172" t="str">
            <v>STREET</v>
          </cell>
          <cell r="H172" t="str">
            <v>PRODUCTION TO DATE</v>
          </cell>
          <cell r="I172" t="str">
            <v>INK &amp; PAINT</v>
          </cell>
          <cell r="J172">
            <v>35727</v>
          </cell>
          <cell r="K172">
            <v>35811</v>
          </cell>
          <cell r="L172" t="str">
            <v>ALPHA</v>
          </cell>
          <cell r="M172">
            <v>9</v>
          </cell>
          <cell r="N172" t="str">
            <v>BETA</v>
          </cell>
          <cell r="O172">
            <v>0</v>
          </cell>
          <cell r="P172" t="str">
            <v>RTM</v>
          </cell>
          <cell r="Q172">
            <v>0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U172">
            <v>0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O172">
            <v>0</v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C182" t="str">
            <v>Wks</v>
          </cell>
          <cell r="D182" t="str">
            <v>Days</v>
          </cell>
          <cell r="E182" t="str">
            <v>Frames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K182">
            <v>750</v>
          </cell>
          <cell r="L182">
            <v>12</v>
          </cell>
          <cell r="M182">
            <v>57.591386666666665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>Animation Projection</v>
          </cell>
          <cell r="U182">
            <v>0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C183" t="str">
            <v>Wks</v>
          </cell>
          <cell r="D183" t="str">
            <v>Days</v>
          </cell>
          <cell r="E183" t="str">
            <v>Frames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L183">
            <v>36008</v>
          </cell>
          <cell r="M183">
            <v>29</v>
          </cell>
          <cell r="N183">
            <v>35786</v>
          </cell>
          <cell r="O183">
            <v>29</v>
          </cell>
          <cell r="P183">
            <v>750</v>
          </cell>
          <cell r="Q183">
            <v>29</v>
          </cell>
          <cell r="R183">
            <v>36008</v>
          </cell>
          <cell r="S183">
            <v>0</v>
          </cell>
          <cell r="T183" t="str">
            <v>Animation Projection</v>
          </cell>
          <cell r="U183">
            <v>0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C184">
            <v>3.9416266666666666</v>
          </cell>
          <cell r="D184">
            <v>57.591386666666665</v>
          </cell>
          <cell r="E184">
            <v>2956.22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L184">
            <v>36008</v>
          </cell>
          <cell r="M184">
            <v>29</v>
          </cell>
          <cell r="N184">
            <v>35822</v>
          </cell>
          <cell r="O184">
            <v>29</v>
          </cell>
          <cell r="P184">
            <v>900</v>
          </cell>
          <cell r="Q184">
            <v>29</v>
          </cell>
          <cell r="R184">
            <v>36008</v>
          </cell>
          <cell r="S184">
            <v>0</v>
          </cell>
          <cell r="T184" t="str">
            <v>Ink &amp; Paint Projection</v>
          </cell>
          <cell r="U184">
            <v>0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U187" t="str">
            <v>PRE PROD</v>
          </cell>
          <cell r="V187" t="str">
            <v>PRE PROD</v>
          </cell>
          <cell r="W187">
            <v>30</v>
          </cell>
          <cell r="X187">
            <v>90000</v>
          </cell>
          <cell r="Y187">
            <v>0</v>
          </cell>
          <cell r="Z187">
            <v>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Y188">
            <v>0</v>
          </cell>
          <cell r="Z188">
            <v>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Y189">
            <v>0</v>
          </cell>
          <cell r="Z189">
            <v>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Y190">
            <v>0</v>
          </cell>
          <cell r="Z190">
            <v>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Y191">
            <v>0</v>
          </cell>
          <cell r="Z191">
            <v>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Y192">
            <v>0</v>
          </cell>
          <cell r="Z192">
            <v>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I196">
            <v>0</v>
          </cell>
          <cell r="BJ196" t="str">
            <v/>
          </cell>
          <cell r="BK196" t="str">
            <v/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U197" t="str">
            <v>DIRECT TO DATE</v>
          </cell>
          <cell r="V197" t="str">
            <v>DIRECT TO DATE</v>
          </cell>
          <cell r="W197" t="str">
            <v>BUDGET</v>
          </cell>
          <cell r="X197">
            <v>0</v>
          </cell>
          <cell r="Y197">
            <v>0</v>
          </cell>
          <cell r="Z197">
            <v>0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I197">
            <v>0</v>
          </cell>
          <cell r="BJ197" t="str">
            <v/>
          </cell>
          <cell r="BK197" t="str">
            <v/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U198" t="str">
            <v>DIRECT TO DATE</v>
          </cell>
          <cell r="V198" t="str">
            <v>DIRECT TO DATE</v>
          </cell>
          <cell r="W198" t="str">
            <v>BUDGET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U201">
            <v>0</v>
          </cell>
          <cell r="V201">
            <v>0</v>
          </cell>
          <cell r="W201">
            <v>480000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U202">
            <v>0</v>
          </cell>
          <cell r="V202">
            <v>0</v>
          </cell>
          <cell r="W202">
            <v>52000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U203">
            <v>7506.390220422265</v>
          </cell>
          <cell r="V203">
            <v>7506.390220422265</v>
          </cell>
          <cell r="W203">
            <v>0</v>
          </cell>
          <cell r="X203" t="str">
            <v>DIRECT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U204">
            <v>5060.2999793605031</v>
          </cell>
          <cell r="V204">
            <v>5060.2999793605031</v>
          </cell>
          <cell r="W204">
            <v>668000</v>
          </cell>
          <cell r="X204" t="str">
            <v>DIRECT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U205">
            <v>10508.94630859117</v>
          </cell>
          <cell r="V205">
            <v>10508.94630859117</v>
          </cell>
          <cell r="W205">
            <v>668000</v>
          </cell>
          <cell r="X205" t="str">
            <v>LOADED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W206" t="str">
            <v>CUMULATIVE</v>
          </cell>
          <cell r="X206" t="str">
            <v>CUMULATIVE</v>
          </cell>
          <cell r="Y206">
            <v>126</v>
          </cell>
          <cell r="Z206">
            <v>22.992822222222223</v>
          </cell>
          <cell r="AA206">
            <v>102.54987275001002</v>
          </cell>
          <cell r="AB206">
            <v>102.54987275001002</v>
          </cell>
          <cell r="AC206">
            <v>399.13827522645562</v>
          </cell>
          <cell r="AD206">
            <v>583.15990996859932</v>
          </cell>
          <cell r="AE206">
            <v>1337.7544009772305</v>
          </cell>
          <cell r="AF206">
            <v>2502.5837142222344</v>
          </cell>
          <cell r="AG206">
            <v>3899.7144025220327</v>
          </cell>
          <cell r="AH206">
            <v>4306.5007793605027</v>
          </cell>
          <cell r="AI206">
            <v>5060.2999793605031</v>
          </cell>
          <cell r="AJ206">
            <v>10508.946308591172</v>
          </cell>
          <cell r="AK206">
            <v>102.54987275001002</v>
          </cell>
          <cell r="AL206">
            <v>102.54987275001002</v>
          </cell>
          <cell r="AM206">
            <v>102.54987275001002</v>
          </cell>
          <cell r="AN206">
            <v>399.13827522645562</v>
          </cell>
          <cell r="AO206">
            <v>583.15990996859932</v>
          </cell>
          <cell r="AP206">
            <v>1337.7544009772305</v>
          </cell>
          <cell r="AQ206">
            <v>2502.5837142222344</v>
          </cell>
          <cell r="AR206">
            <v>3899.7144025220327</v>
          </cell>
          <cell r="AS206">
            <v>4306.5007793605027</v>
          </cell>
          <cell r="AT206">
            <v>5060.2999793605031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W207">
            <v>35937.992822222222</v>
          </cell>
          <cell r="X207">
            <v>35937.992822222222</v>
          </cell>
          <cell r="Y207">
            <v>126</v>
          </cell>
          <cell r="Z207">
            <v>22.992822222222223</v>
          </cell>
          <cell r="AA207">
            <v>0</v>
          </cell>
          <cell r="BT207" t="str">
            <v xml:space="preserve"> </v>
          </cell>
        </row>
        <row r="208">
          <cell r="V208" t="str">
            <v>PROJECTED STREET</v>
          </cell>
          <cell r="W208">
            <v>35966.992822222222</v>
          </cell>
          <cell r="X208">
            <v>35966.992822222222</v>
          </cell>
          <cell r="Y208">
            <v>0</v>
          </cell>
          <cell r="Z208">
            <v>0</v>
          </cell>
          <cell r="BT208" t="str">
            <v xml:space="preserve"> </v>
          </cell>
        </row>
        <row r="209">
          <cell r="V209" t="str">
            <v>+ or - Scheduled Date</v>
          </cell>
          <cell r="W209">
            <v>41.007177777777542</v>
          </cell>
          <cell r="X209">
            <v>41.007177777777542</v>
          </cell>
        </row>
        <row r="210">
          <cell r="N210" t="str">
            <v>ENGINEERING</v>
          </cell>
          <cell r="O210" t="str">
            <v>CREATIVITY 2</v>
          </cell>
          <cell r="P210" t="str">
            <v>START DATE</v>
          </cell>
          <cell r="Q210" t="str">
            <v>END     DATE</v>
          </cell>
          <cell r="R210" t="str">
            <v>CREATIVITY 2</v>
          </cell>
          <cell r="S210" t="str">
            <v>WK Count</v>
          </cell>
          <cell r="T210" t="str">
            <v>Total Days</v>
          </cell>
          <cell r="U210" t="str">
            <v>START DATE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O211" t="str">
            <v>CREATIVITY 2</v>
          </cell>
          <cell r="P211" t="str">
            <v>ANIMATION PRODUCTION</v>
          </cell>
          <cell r="Q211" t="str">
            <v>START DATE</v>
          </cell>
          <cell r="R211" t="str">
            <v>CREATIVITY 2</v>
          </cell>
          <cell r="S211">
            <v>3087.1529999999998</v>
          </cell>
          <cell r="T211" t="str">
            <v>ANIMATION PRODUCTION</v>
          </cell>
          <cell r="U211" t="str">
            <v>Total Days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B212" t="str">
            <v>ANIMATION</v>
          </cell>
          <cell r="C212" t="str">
            <v>INK &amp; PAINT</v>
          </cell>
          <cell r="D212" t="str">
            <v>ALPHA</v>
          </cell>
          <cell r="E212" t="str">
            <v>BETA</v>
          </cell>
          <cell r="F212" t="str">
            <v>ANIMATION</v>
          </cell>
          <cell r="G212" t="str">
            <v>STREET</v>
          </cell>
          <cell r="H212" t="str">
            <v>ANIMATION PRODUCTION</v>
          </cell>
          <cell r="I212" t="str">
            <v>INK &amp; PAINT</v>
          </cell>
          <cell r="J212">
            <v>35955.220141999998</v>
          </cell>
          <cell r="K212">
            <v>500</v>
          </cell>
          <cell r="L212" t="str">
            <v>ALPHA</v>
          </cell>
          <cell r="M212">
            <v>57.220141999999996</v>
          </cell>
          <cell r="N212" t="str">
            <v>BETA</v>
          </cell>
          <cell r="O212">
            <v>0</v>
          </cell>
          <cell r="P212" t="str">
            <v>RTM</v>
          </cell>
          <cell r="Q212">
            <v>0</v>
          </cell>
          <cell r="R212" t="str">
            <v>STREET</v>
          </cell>
          <cell r="S212">
            <v>0</v>
          </cell>
          <cell r="T212" t="str">
            <v>ANIMATION PRODUCTION</v>
          </cell>
          <cell r="U212">
            <v>0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C213" t="str">
            <v>ANIMATION</v>
          </cell>
          <cell r="D213" t="str">
            <v>Days</v>
          </cell>
          <cell r="E213" t="str">
            <v>Frames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K213" t="str">
            <v>STREET</v>
          </cell>
          <cell r="L213" t="str">
            <v>ALPHA</v>
          </cell>
          <cell r="M213">
            <v>35898</v>
          </cell>
          <cell r="N213" t="str">
            <v>BETA</v>
          </cell>
          <cell r="O213">
            <v>500</v>
          </cell>
          <cell r="P213" t="str">
            <v>RTM</v>
          </cell>
          <cell r="Q213">
            <v>57.220141999999996</v>
          </cell>
          <cell r="R213" t="str">
            <v>STREET</v>
          </cell>
          <cell r="S213">
            <v>0</v>
          </cell>
          <cell r="T213" t="str">
            <v>Prep Projection</v>
          </cell>
          <cell r="U213">
            <v>0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C214" t="str">
            <v>Wks</v>
          </cell>
          <cell r="D214" t="str">
            <v>Days</v>
          </cell>
          <cell r="E214" t="str">
            <v>Frames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L214">
            <v>36100</v>
          </cell>
          <cell r="M214">
            <v>29</v>
          </cell>
          <cell r="N214">
            <v>35926</v>
          </cell>
          <cell r="O214">
            <v>29</v>
          </cell>
          <cell r="P214">
            <v>500</v>
          </cell>
          <cell r="Q214">
            <v>29</v>
          </cell>
          <cell r="R214">
            <v>36100</v>
          </cell>
          <cell r="S214">
            <v>0</v>
          </cell>
          <cell r="T214" t="str">
            <v>Animation Projection</v>
          </cell>
          <cell r="U214">
            <v>0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C215">
            <v>6.1743059999999996</v>
          </cell>
          <cell r="D215">
            <v>73.220141999999996</v>
          </cell>
          <cell r="E215">
            <v>3087.1529999999998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L215">
            <v>36100</v>
          </cell>
          <cell r="M215">
            <v>29</v>
          </cell>
          <cell r="N215">
            <v>35956</v>
          </cell>
          <cell r="O215">
            <v>29</v>
          </cell>
          <cell r="P215">
            <v>500</v>
          </cell>
          <cell r="Q215">
            <v>29</v>
          </cell>
          <cell r="R215">
            <v>36100</v>
          </cell>
          <cell r="S215">
            <v>0</v>
          </cell>
          <cell r="T215" t="str">
            <v>Ink &amp; Paint Projection</v>
          </cell>
          <cell r="U215">
            <v>0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U218" t="str">
            <v>PRE PROD</v>
          </cell>
          <cell r="V218" t="str">
            <v>PRE PROD</v>
          </cell>
          <cell r="W218">
            <v>30</v>
          </cell>
          <cell r="X218">
            <v>112500</v>
          </cell>
          <cell r="Y218">
            <v>0</v>
          </cell>
          <cell r="Z218">
            <v>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Y219">
            <v>0</v>
          </cell>
          <cell r="Z219">
            <v>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Y220">
            <v>0</v>
          </cell>
          <cell r="Z220">
            <v>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Y221">
            <v>0</v>
          </cell>
          <cell r="Z221">
            <v>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Y222">
            <v>0</v>
          </cell>
          <cell r="Z222">
            <v>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Y223">
            <v>0</v>
          </cell>
          <cell r="Z223">
            <v>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W227" t="str">
            <v>CUMULATIVE TO DATE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W228">
            <v>36092.220141999998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W229">
            <v>36122.220141999998</v>
          </cell>
          <cell r="X229">
            <v>36122.220141999998</v>
          </cell>
          <cell r="Y229">
            <v>0</v>
          </cell>
          <cell r="Z229">
            <v>0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W230">
            <v>-22.220141999998305</v>
          </cell>
          <cell r="X230">
            <v>-22.220141999998305</v>
          </cell>
        </row>
        <row r="231">
          <cell r="N231" t="str">
            <v>ENGINEERING</v>
          </cell>
          <cell r="O231" t="str">
            <v>LEARNING QUEST II</v>
          </cell>
          <cell r="P231" t="str">
            <v>START DATE</v>
          </cell>
          <cell r="Q231" t="str">
            <v>END     DATE</v>
          </cell>
          <cell r="R231" t="str">
            <v>LEARNING QUEST II</v>
          </cell>
          <cell r="S231" t="str">
            <v>WK Count</v>
          </cell>
          <cell r="T231" t="str">
            <v>Total Days</v>
          </cell>
          <cell r="U231" t="str">
            <v>START DATE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O232" t="str">
            <v>LEARNING QUEST II</v>
          </cell>
          <cell r="P232" t="str">
            <v>ANIMATION PRODUCTION</v>
          </cell>
          <cell r="Q232" t="str">
            <v>START DATE</v>
          </cell>
          <cell r="R232" t="str">
            <v>LEARNING QUEST II</v>
          </cell>
          <cell r="S232">
            <v>7000</v>
          </cell>
          <cell r="T232" t="str">
            <v>ANIMATION PRODUCTION</v>
          </cell>
          <cell r="U232" t="str">
            <v>Total Days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B233" t="str">
            <v>ANIMATION</v>
          </cell>
          <cell r="C233" t="str">
            <v>INK &amp; PAINT</v>
          </cell>
          <cell r="D233" t="str">
            <v>ALPHA</v>
          </cell>
          <cell r="E233" t="str">
            <v>BETA</v>
          </cell>
          <cell r="F233" t="str">
            <v>ANIMATION</v>
          </cell>
          <cell r="G233" t="str">
            <v>STREET</v>
          </cell>
          <cell r="H233" t="str">
            <v>ANIMATION PRODUCTION</v>
          </cell>
          <cell r="I233" t="str">
            <v>INK &amp; PAINT</v>
          </cell>
          <cell r="J233">
            <v>36017</v>
          </cell>
          <cell r="K233">
            <v>500</v>
          </cell>
          <cell r="L233" t="str">
            <v>ALPHA</v>
          </cell>
          <cell r="M233">
            <v>112</v>
          </cell>
          <cell r="N233" t="str">
            <v>BETA</v>
          </cell>
          <cell r="O233">
            <v>0</v>
          </cell>
          <cell r="P233" t="str">
            <v>RTM</v>
          </cell>
          <cell r="Q233">
            <v>0</v>
          </cell>
          <cell r="R233" t="str">
            <v>STREET</v>
          </cell>
          <cell r="S233">
            <v>0</v>
          </cell>
          <cell r="T233" t="str">
            <v>ANIMATION PRODUCTION</v>
          </cell>
          <cell r="U233">
            <v>0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C234" t="str">
            <v>ANIMATION</v>
          </cell>
          <cell r="D234" t="str">
            <v>Days</v>
          </cell>
          <cell r="E234" t="str">
            <v>Frames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K234" t="str">
            <v>STREET</v>
          </cell>
          <cell r="L234" t="str">
            <v>ALPHA</v>
          </cell>
          <cell r="M234">
            <v>35905</v>
          </cell>
          <cell r="N234" t="str">
            <v>BETA</v>
          </cell>
          <cell r="O234">
            <v>500</v>
          </cell>
          <cell r="P234" t="str">
            <v>RTM</v>
          </cell>
          <cell r="Q234">
            <v>112</v>
          </cell>
          <cell r="R234" t="str">
            <v>STREET</v>
          </cell>
          <cell r="S234">
            <v>0</v>
          </cell>
          <cell r="T234" t="str">
            <v>Prep Projection</v>
          </cell>
          <cell r="U234">
            <v>0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C235" t="str">
            <v>Wks</v>
          </cell>
          <cell r="D235" t="str">
            <v>Days</v>
          </cell>
          <cell r="E235" t="str">
            <v>Frames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L235">
            <v>36312</v>
          </cell>
          <cell r="M235">
            <v>29</v>
          </cell>
          <cell r="N235">
            <v>35933</v>
          </cell>
          <cell r="O235">
            <v>29</v>
          </cell>
          <cell r="P235">
            <v>500</v>
          </cell>
          <cell r="Q235">
            <v>29</v>
          </cell>
          <cell r="R235">
            <v>36312</v>
          </cell>
          <cell r="S235">
            <v>0</v>
          </cell>
          <cell r="T235" t="str">
            <v>Animation Projection</v>
          </cell>
          <cell r="U235">
            <v>0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C236">
            <v>14</v>
          </cell>
          <cell r="D236">
            <v>128</v>
          </cell>
          <cell r="E236">
            <v>7000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L236">
            <v>36312</v>
          </cell>
          <cell r="M236">
            <v>29</v>
          </cell>
          <cell r="N236">
            <v>35963</v>
          </cell>
          <cell r="O236">
            <v>29</v>
          </cell>
          <cell r="P236">
            <v>500</v>
          </cell>
          <cell r="Q236">
            <v>29</v>
          </cell>
          <cell r="R236">
            <v>36312</v>
          </cell>
          <cell r="S236">
            <v>0</v>
          </cell>
          <cell r="T236" t="str">
            <v>Ink &amp; Paint Projection</v>
          </cell>
          <cell r="U236">
            <v>0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U239" t="str">
            <v>PRE PROD</v>
          </cell>
          <cell r="V239" t="str">
            <v>PRE PROD</v>
          </cell>
          <cell r="W239">
            <v>30</v>
          </cell>
          <cell r="X239">
            <v>217500</v>
          </cell>
          <cell r="Y239">
            <v>0</v>
          </cell>
          <cell r="Z239">
            <v>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Y240">
            <v>0</v>
          </cell>
          <cell r="Z240">
            <v>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Y241">
            <v>0</v>
          </cell>
          <cell r="Z241">
            <v>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Y242">
            <v>0</v>
          </cell>
          <cell r="Z242">
            <v>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Y243">
            <v>0</v>
          </cell>
          <cell r="Z243">
            <v>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Y244">
            <v>0</v>
          </cell>
          <cell r="Z244">
            <v>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W248" t="str">
            <v>CUMULATIVE TO DATE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W249">
            <v>36154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W250">
            <v>36184</v>
          </cell>
          <cell r="X250">
            <v>36184</v>
          </cell>
          <cell r="Y250">
            <v>0</v>
          </cell>
          <cell r="Z250">
            <v>0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W251">
            <v>128</v>
          </cell>
          <cell r="X251">
            <v>128</v>
          </cell>
        </row>
        <row r="252">
          <cell r="N252" t="str">
            <v>ENGINEERING</v>
          </cell>
          <cell r="O252" t="str">
            <v>TARZAN STORY STUDIO</v>
          </cell>
          <cell r="P252" t="str">
            <v>START DATE</v>
          </cell>
          <cell r="Q252" t="str">
            <v>END     DATE</v>
          </cell>
          <cell r="R252" t="str">
            <v>TARZAN STORY STUDIO</v>
          </cell>
          <cell r="S252" t="str">
            <v>WK Count</v>
          </cell>
          <cell r="T252" t="str">
            <v>Total Days</v>
          </cell>
          <cell r="U252" t="str">
            <v>START DATE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O253" t="str">
            <v>TARZAN STORY STUDIO</v>
          </cell>
          <cell r="P253" t="str">
            <v>ANIMATION PRODUCTION</v>
          </cell>
          <cell r="Q253" t="str">
            <v>START DATE</v>
          </cell>
          <cell r="R253" t="str">
            <v>TARZAN STORY STUDIO</v>
          </cell>
          <cell r="S253">
            <v>4504.91</v>
          </cell>
          <cell r="T253" t="str">
            <v>ANIMATION PRODUCTION</v>
          </cell>
          <cell r="U253" t="str">
            <v>Total Days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B254" t="str">
            <v>ANIMATION</v>
          </cell>
          <cell r="C254" t="str">
            <v>INK &amp; PAINT</v>
          </cell>
          <cell r="D254" t="str">
            <v>ALPHA</v>
          </cell>
          <cell r="E254" t="str">
            <v>BETA</v>
          </cell>
          <cell r="F254" t="str">
            <v>ANIMATION</v>
          </cell>
          <cell r="G254" t="str">
            <v>STREET</v>
          </cell>
          <cell r="H254" t="str">
            <v>ANIMATION PRODUCTION</v>
          </cell>
          <cell r="I254" t="str">
            <v>INK &amp; PAINT</v>
          </cell>
          <cell r="J254">
            <v>36052.068740000002</v>
          </cell>
          <cell r="K254">
            <v>500</v>
          </cell>
          <cell r="L254" t="str">
            <v>ALPHA</v>
          </cell>
          <cell r="M254">
            <v>77.068739999999991</v>
          </cell>
          <cell r="N254" t="str">
            <v>BETA</v>
          </cell>
          <cell r="O254">
            <v>0</v>
          </cell>
          <cell r="P254" t="str">
            <v>RTM</v>
          </cell>
          <cell r="Q254">
            <v>0</v>
          </cell>
          <cell r="R254" t="str">
            <v>STREET</v>
          </cell>
          <cell r="S254">
            <v>0</v>
          </cell>
          <cell r="T254" t="str">
            <v>ANIMATION PRODUCTION</v>
          </cell>
          <cell r="U254">
            <v>0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C255" t="str">
            <v>ANIMATION</v>
          </cell>
          <cell r="D255" t="str">
            <v>Days</v>
          </cell>
          <cell r="E255" t="str">
            <v>Frames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K255" t="str">
            <v>STREET</v>
          </cell>
          <cell r="L255" t="str">
            <v>ALPHA</v>
          </cell>
          <cell r="M255">
            <v>35975</v>
          </cell>
          <cell r="N255" t="str">
            <v>BETA</v>
          </cell>
          <cell r="O255">
            <v>500</v>
          </cell>
          <cell r="P255" t="str">
            <v>RTM</v>
          </cell>
          <cell r="Q255">
            <v>77.068739999999991</v>
          </cell>
          <cell r="R255" t="str">
            <v>STREET</v>
          </cell>
          <cell r="S255">
            <v>0</v>
          </cell>
          <cell r="T255" t="str">
            <v>Prep Projection</v>
          </cell>
          <cell r="U255">
            <v>0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C256" t="str">
            <v>Wks</v>
          </cell>
          <cell r="D256" t="str">
            <v>Days</v>
          </cell>
          <cell r="E256" t="str">
            <v>Frames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L256">
            <v>36342</v>
          </cell>
          <cell r="M256">
            <v>29</v>
          </cell>
          <cell r="N256">
            <v>36003</v>
          </cell>
          <cell r="O256">
            <v>29</v>
          </cell>
          <cell r="P256">
            <v>500</v>
          </cell>
          <cell r="Q256">
            <v>29</v>
          </cell>
          <cell r="R256">
            <v>36342</v>
          </cell>
          <cell r="S256">
            <v>0</v>
          </cell>
          <cell r="T256" t="str">
            <v>Animation Projection</v>
          </cell>
          <cell r="U256">
            <v>0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C257">
            <v>9.0098199999999995</v>
          </cell>
          <cell r="D257">
            <v>93.068739999999991</v>
          </cell>
          <cell r="E257">
            <v>4504.91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L257">
            <v>36342</v>
          </cell>
          <cell r="M257">
            <v>29</v>
          </cell>
          <cell r="N257">
            <v>36033</v>
          </cell>
          <cell r="O257">
            <v>29</v>
          </cell>
          <cell r="P257">
            <v>500</v>
          </cell>
          <cell r="Q257">
            <v>29</v>
          </cell>
          <cell r="R257">
            <v>36342</v>
          </cell>
          <cell r="S257">
            <v>0</v>
          </cell>
          <cell r="T257" t="str">
            <v>Ink &amp; Paint Projection</v>
          </cell>
          <cell r="U257">
            <v>0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U260" t="str">
            <v>PRE PROD</v>
          </cell>
          <cell r="V260" t="str">
            <v>PRE PROD</v>
          </cell>
          <cell r="W260">
            <v>30</v>
          </cell>
          <cell r="X260">
            <v>157500</v>
          </cell>
          <cell r="Y260">
            <v>0</v>
          </cell>
          <cell r="Z260">
            <v>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Y261">
            <v>0</v>
          </cell>
          <cell r="Z261">
            <v>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Y262">
            <v>0</v>
          </cell>
          <cell r="Z262">
            <v>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Y263">
            <v>0</v>
          </cell>
          <cell r="Z263">
            <v>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Y264">
            <v>0</v>
          </cell>
          <cell r="Z264">
            <v>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Y265">
            <v>0</v>
          </cell>
          <cell r="Z265">
            <v>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W269" t="str">
            <v>CUMULATIVE TO DATE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W270">
            <v>36189.068740000002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W271">
            <v>36219.068740000002</v>
          </cell>
          <cell r="X271">
            <v>36219.068740000002</v>
          </cell>
        </row>
        <row r="272">
          <cell r="V272" t="str">
            <v>+ or - Scheduled Date</v>
          </cell>
          <cell r="W272">
            <v>122.93125999999756</v>
          </cell>
          <cell r="X272">
            <v>122.93125999999756</v>
          </cell>
        </row>
        <row r="273">
          <cell r="N273" t="str">
            <v>ENGINEERING</v>
          </cell>
          <cell r="O273" t="str">
            <v>WK Count</v>
          </cell>
          <cell r="P273" t="str">
            <v>Total Days</v>
          </cell>
          <cell r="Q273" t="str">
            <v>WK Count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O274" t="str">
            <v>WK Count</v>
          </cell>
          <cell r="P274" t="str">
            <v>Total Days</v>
          </cell>
          <cell r="Q274" t="str">
            <v>WK Count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B275" t="str">
            <v>ANIMATION</v>
          </cell>
          <cell r="C275" t="str">
            <v>INK &amp; PAINT</v>
          </cell>
          <cell r="D275" t="str">
            <v>ALPHA</v>
          </cell>
          <cell r="E275" t="str">
            <v>BETA</v>
          </cell>
          <cell r="F275" t="str">
            <v>ANIMATION</v>
          </cell>
          <cell r="G275">
            <v>7</v>
          </cell>
          <cell r="H275">
            <v>52.351039999999998</v>
          </cell>
          <cell r="I275" t="str">
            <v>INK &amp; PAINT</v>
          </cell>
          <cell r="J275" t="str">
            <v>ALPHA</v>
          </cell>
          <cell r="K275" t="str">
            <v>BETA</v>
          </cell>
          <cell r="L275" t="str">
            <v>ALPHA</v>
          </cell>
          <cell r="M275">
            <v>7</v>
          </cell>
          <cell r="N275" t="str">
            <v>BETA</v>
          </cell>
          <cell r="O275">
            <v>0</v>
          </cell>
          <cell r="P275" t="str">
            <v>RTM</v>
          </cell>
          <cell r="Q275">
            <v>0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C276" t="str">
            <v>ANIMATION</v>
          </cell>
          <cell r="D276" t="str">
            <v>Days</v>
          </cell>
          <cell r="E276" t="str">
            <v>Frames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K276">
            <v>7</v>
          </cell>
          <cell r="L276" t="str">
            <v>ALPHA</v>
          </cell>
          <cell r="M276" t="str">
            <v>BETA</v>
          </cell>
          <cell r="N276" t="str">
            <v>BETA</v>
          </cell>
          <cell r="O276">
            <v>7</v>
          </cell>
          <cell r="P276" t="str">
            <v>RTM</v>
          </cell>
          <cell r="Q276">
            <v>0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C277" t="str">
            <v>Wks</v>
          </cell>
          <cell r="D277" t="str">
            <v>Days</v>
          </cell>
          <cell r="E277" t="str">
            <v>Frames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L277">
            <v>11</v>
          </cell>
          <cell r="M277">
            <v>29</v>
          </cell>
          <cell r="N277">
            <v>29</v>
          </cell>
          <cell r="O277">
            <v>29</v>
          </cell>
          <cell r="P277">
            <v>11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C278">
            <v>6.8484000000000007</v>
          </cell>
          <cell r="D278">
            <v>77.938800000000015</v>
          </cell>
          <cell r="E278">
            <v>2739.36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L278">
            <v>9</v>
          </cell>
          <cell r="M278">
            <v>29</v>
          </cell>
          <cell r="N278">
            <v>29</v>
          </cell>
          <cell r="O278">
            <v>29</v>
          </cell>
          <cell r="P278">
            <v>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O294" t="str">
            <v>WK Count</v>
          </cell>
          <cell r="P294" t="str">
            <v>Total Days</v>
          </cell>
          <cell r="Q294" t="str">
            <v>WK Count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O295" t="str">
            <v>WK Count</v>
          </cell>
          <cell r="P295" t="str">
            <v>Total Days</v>
          </cell>
          <cell r="Q295" t="str">
            <v>WK Count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B296" t="str">
            <v>ANIMATION</v>
          </cell>
          <cell r="C296" t="str">
            <v>INK &amp; PAINT</v>
          </cell>
          <cell r="D296" t="str">
            <v>ALPHA</v>
          </cell>
          <cell r="E296" t="str">
            <v>BETA</v>
          </cell>
          <cell r="F296" t="str">
            <v>ANIMATION</v>
          </cell>
          <cell r="G296">
            <v>6</v>
          </cell>
          <cell r="H296">
            <v>42.297850000000004</v>
          </cell>
          <cell r="I296" t="str">
            <v>INK &amp; PAINT</v>
          </cell>
          <cell r="J296" t="str">
            <v>ALPHA</v>
          </cell>
          <cell r="K296" t="str">
            <v>BETA</v>
          </cell>
          <cell r="L296" t="str">
            <v>ALPHA</v>
          </cell>
          <cell r="M296">
            <v>6</v>
          </cell>
          <cell r="N296" t="str">
            <v>BETA</v>
          </cell>
          <cell r="O296">
            <v>0</v>
          </cell>
          <cell r="P296" t="str">
            <v>RTM</v>
          </cell>
          <cell r="Q296">
            <v>0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C297" t="str">
            <v>ANIMATION</v>
          </cell>
          <cell r="D297" t="str">
            <v>Days</v>
          </cell>
          <cell r="E297" t="str">
            <v>Frames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K297">
            <v>6</v>
          </cell>
          <cell r="L297" t="str">
            <v>ALPHA</v>
          </cell>
          <cell r="M297" t="str">
            <v>BETA</v>
          </cell>
          <cell r="N297" t="str">
            <v>BETA</v>
          </cell>
          <cell r="O297">
            <v>6</v>
          </cell>
          <cell r="P297" t="str">
            <v>RTM</v>
          </cell>
          <cell r="Q297">
            <v>0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C298" t="str">
            <v>Wks</v>
          </cell>
          <cell r="D298" t="str">
            <v>Days</v>
          </cell>
          <cell r="E298" t="str">
            <v>Frames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L298">
            <v>11</v>
          </cell>
          <cell r="M298">
            <v>29</v>
          </cell>
          <cell r="N298">
            <v>29</v>
          </cell>
          <cell r="O298">
            <v>29</v>
          </cell>
          <cell r="P298">
            <v>11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C299">
            <v>6.7375833333333333</v>
          </cell>
          <cell r="D299">
            <v>77.163083333333333</v>
          </cell>
          <cell r="E299">
            <v>2021.2750000000001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L299">
            <v>6</v>
          </cell>
          <cell r="M299">
            <v>29</v>
          </cell>
          <cell r="N299">
            <v>29</v>
          </cell>
          <cell r="O299">
            <v>29</v>
          </cell>
          <cell r="P299">
            <v>6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O322" t="str">
            <v>WK Count</v>
          </cell>
          <cell r="P322" t="str">
            <v>Total Days</v>
          </cell>
          <cell r="Q322" t="str">
            <v>WK Count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O323" t="str">
            <v>WK Count</v>
          </cell>
          <cell r="P323" t="str">
            <v>Total Days</v>
          </cell>
          <cell r="Q323" t="str">
            <v>WK Count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B324" t="str">
            <v>ANIMATION</v>
          </cell>
          <cell r="C324" t="str">
            <v>INK &amp; PAINT</v>
          </cell>
          <cell r="D324" t="str">
            <v>ALPHA</v>
          </cell>
          <cell r="E324" t="str">
            <v>BETA</v>
          </cell>
          <cell r="F324" t="str">
            <v>ANIMATION</v>
          </cell>
          <cell r="G324">
            <v>3</v>
          </cell>
          <cell r="H324">
            <v>21</v>
          </cell>
          <cell r="I324" t="str">
            <v>INK &amp; PAINT</v>
          </cell>
          <cell r="J324" t="str">
            <v>ALPHA</v>
          </cell>
          <cell r="K324" t="str">
            <v>BETA</v>
          </cell>
          <cell r="L324" t="str">
            <v>ALPHA</v>
          </cell>
          <cell r="M324">
            <v>3</v>
          </cell>
          <cell r="N324" t="str">
            <v>BETA</v>
          </cell>
          <cell r="O324">
            <v>0</v>
          </cell>
          <cell r="P324" t="str">
            <v>RTM</v>
          </cell>
          <cell r="Q324">
            <v>0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C325" t="str">
            <v>ANIMATION</v>
          </cell>
          <cell r="D325" t="str">
            <v>Days</v>
          </cell>
          <cell r="E325" t="str">
            <v>Frames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K325">
            <v>3</v>
          </cell>
          <cell r="L325" t="str">
            <v>ALPHA</v>
          </cell>
          <cell r="M325" t="str">
            <v>BETA</v>
          </cell>
          <cell r="N325" t="str">
            <v>BETA</v>
          </cell>
          <cell r="O325">
            <v>3</v>
          </cell>
          <cell r="P325" t="str">
            <v>RTM</v>
          </cell>
          <cell r="Q325">
            <v>0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C326" t="str">
            <v>Wks</v>
          </cell>
          <cell r="D326" t="str">
            <v>Days</v>
          </cell>
          <cell r="E326" t="str">
            <v>Frames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L326">
            <v>3</v>
          </cell>
          <cell r="M326">
            <v>29</v>
          </cell>
          <cell r="N326">
            <v>29</v>
          </cell>
          <cell r="O326">
            <v>29</v>
          </cell>
          <cell r="P326">
            <v>3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C327">
            <v>1</v>
          </cell>
          <cell r="D327">
            <v>21</v>
          </cell>
          <cell r="E327">
            <v>131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L327">
            <v>3</v>
          </cell>
          <cell r="M327">
            <v>29</v>
          </cell>
          <cell r="N327">
            <v>29</v>
          </cell>
          <cell r="O327">
            <v>29</v>
          </cell>
          <cell r="P327">
            <v>3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O343" t="str">
            <v>WK Count</v>
          </cell>
          <cell r="P343" t="str">
            <v>Total Days</v>
          </cell>
          <cell r="Q343" t="str">
            <v>WK Count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O344" t="str">
            <v>WK Count</v>
          </cell>
          <cell r="P344" t="str">
            <v>Total Days</v>
          </cell>
          <cell r="Q344" t="str">
            <v>WK Count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B345" t="str">
            <v>ANIMATION</v>
          </cell>
          <cell r="C345" t="str">
            <v>INK &amp; PAINT</v>
          </cell>
          <cell r="D345" t="str">
            <v>ALPHA</v>
          </cell>
          <cell r="E345" t="str">
            <v>BETA</v>
          </cell>
          <cell r="F345" t="str">
            <v>ANIMATION</v>
          </cell>
          <cell r="G345">
            <v>7</v>
          </cell>
          <cell r="H345">
            <v>49</v>
          </cell>
          <cell r="I345" t="str">
            <v>INK &amp; PAINT</v>
          </cell>
          <cell r="J345" t="str">
            <v>ALPHA</v>
          </cell>
          <cell r="K345" t="str">
            <v>BETA</v>
          </cell>
          <cell r="L345" t="str">
            <v>ALPHA</v>
          </cell>
          <cell r="M345">
            <v>7</v>
          </cell>
          <cell r="N345" t="str">
            <v>BETA</v>
          </cell>
          <cell r="O345">
            <v>0</v>
          </cell>
          <cell r="P345" t="str">
            <v>RTM</v>
          </cell>
          <cell r="Q345">
            <v>0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C346" t="str">
            <v>ANIMATION</v>
          </cell>
          <cell r="D346" t="str">
            <v>Days</v>
          </cell>
          <cell r="E346" t="str">
            <v>Frames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K346">
            <v>7</v>
          </cell>
          <cell r="L346" t="str">
            <v>ALPHA</v>
          </cell>
          <cell r="M346" t="str">
            <v>BETA</v>
          </cell>
          <cell r="N346" t="str">
            <v>BETA</v>
          </cell>
          <cell r="O346">
            <v>7</v>
          </cell>
          <cell r="P346" t="str">
            <v>RTM</v>
          </cell>
          <cell r="Q346">
            <v>0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C347" t="str">
            <v>Wks</v>
          </cell>
          <cell r="D347" t="str">
            <v>Days</v>
          </cell>
          <cell r="E347" t="str">
            <v>Frames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L347">
            <v>7</v>
          </cell>
          <cell r="M347">
            <v>29</v>
          </cell>
          <cell r="N347">
            <v>29</v>
          </cell>
          <cell r="O347">
            <v>29</v>
          </cell>
          <cell r="P347">
            <v>7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C348">
            <v>5</v>
          </cell>
          <cell r="D348">
            <v>49</v>
          </cell>
          <cell r="E348">
            <v>500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L348">
            <v>7</v>
          </cell>
          <cell r="M348">
            <v>29</v>
          </cell>
          <cell r="N348">
            <v>29</v>
          </cell>
          <cell r="O348">
            <v>29</v>
          </cell>
          <cell r="P348">
            <v>7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O363" t="str">
            <v>WK Count</v>
          </cell>
          <cell r="P363" t="str">
            <v>Total Days</v>
          </cell>
          <cell r="Q363" t="str">
            <v>WK Count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O364" t="str">
            <v>WK Count</v>
          </cell>
          <cell r="P364" t="str">
            <v>Total Days</v>
          </cell>
          <cell r="Q364" t="str">
            <v>WK Count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B365" t="str">
            <v>ANIMATION</v>
          </cell>
          <cell r="C365" t="str">
            <v>INK &amp; PAINT</v>
          </cell>
          <cell r="D365" t="str">
            <v>ALPHA</v>
          </cell>
          <cell r="E365" t="str">
            <v>BETA</v>
          </cell>
          <cell r="F365" t="str">
            <v>ANIMATION</v>
          </cell>
          <cell r="G365">
            <v>7</v>
          </cell>
          <cell r="H365">
            <v>49</v>
          </cell>
          <cell r="I365" t="str">
            <v>INK &amp; PAINT</v>
          </cell>
          <cell r="J365" t="str">
            <v>ALPHA</v>
          </cell>
          <cell r="K365" t="str">
            <v>BETA</v>
          </cell>
          <cell r="L365" t="str">
            <v>ALPHA</v>
          </cell>
          <cell r="M365">
            <v>7</v>
          </cell>
          <cell r="N365" t="str">
            <v>BETA</v>
          </cell>
          <cell r="O365">
            <v>0</v>
          </cell>
          <cell r="P365" t="str">
            <v>RTM</v>
          </cell>
          <cell r="Q365">
            <v>0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C366" t="str">
            <v>ANIMATION</v>
          </cell>
          <cell r="D366" t="str">
            <v>Days</v>
          </cell>
          <cell r="E366" t="str">
            <v>Frames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K366">
            <v>7</v>
          </cell>
          <cell r="L366" t="str">
            <v>ALPHA</v>
          </cell>
          <cell r="M366" t="str">
            <v>BETA</v>
          </cell>
          <cell r="N366" t="str">
            <v>BETA</v>
          </cell>
          <cell r="O366">
            <v>7</v>
          </cell>
          <cell r="P366" t="str">
            <v>RTM</v>
          </cell>
          <cell r="Q366">
            <v>0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C367" t="str">
            <v>Wks</v>
          </cell>
          <cell r="D367" t="str">
            <v>Days</v>
          </cell>
          <cell r="E367" t="str">
            <v>Frames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L367">
            <v>7</v>
          </cell>
          <cell r="M367">
            <v>29</v>
          </cell>
          <cell r="N367">
            <v>29</v>
          </cell>
          <cell r="O367">
            <v>29</v>
          </cell>
          <cell r="P367">
            <v>7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C368">
            <v>5</v>
          </cell>
          <cell r="D368">
            <v>49</v>
          </cell>
          <cell r="E368">
            <v>500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L368">
            <v>7</v>
          </cell>
          <cell r="M368">
            <v>29</v>
          </cell>
          <cell r="N368">
            <v>29</v>
          </cell>
          <cell r="O368">
            <v>29</v>
          </cell>
          <cell r="P368">
            <v>7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O383" t="str">
            <v>WK Count</v>
          </cell>
          <cell r="P383" t="str">
            <v>Total Days</v>
          </cell>
          <cell r="Q383" t="str">
            <v>WK Count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O384" t="str">
            <v>WK Count</v>
          </cell>
          <cell r="P384" t="str">
            <v>Total Days</v>
          </cell>
          <cell r="Q384" t="str">
            <v>WK Count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B385" t="str">
            <v>ANIMATION</v>
          </cell>
          <cell r="C385" t="str">
            <v>INK &amp; PAINT</v>
          </cell>
          <cell r="D385" t="str">
            <v>ALPHA</v>
          </cell>
          <cell r="E385" t="str">
            <v>BETA</v>
          </cell>
          <cell r="F385" t="str">
            <v>ANIMATION</v>
          </cell>
          <cell r="G385">
            <v>4</v>
          </cell>
          <cell r="H385">
            <v>25.0642</v>
          </cell>
          <cell r="I385" t="str">
            <v>INK &amp; PAINT</v>
          </cell>
          <cell r="J385" t="str">
            <v>ALPHA</v>
          </cell>
          <cell r="K385" t="str">
            <v>BETA</v>
          </cell>
          <cell r="L385" t="str">
            <v>ALPHA</v>
          </cell>
          <cell r="M385">
            <v>4</v>
          </cell>
          <cell r="N385" t="str">
            <v>BETA</v>
          </cell>
          <cell r="O385">
            <v>0</v>
          </cell>
          <cell r="P385" t="str">
            <v>RTM</v>
          </cell>
          <cell r="Q385">
            <v>0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C386" t="str">
            <v>ANIMATION</v>
          </cell>
          <cell r="D386" t="str">
            <v>Days</v>
          </cell>
          <cell r="E386" t="str">
            <v>Frames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K386">
            <v>4</v>
          </cell>
          <cell r="L386" t="str">
            <v>ALPHA</v>
          </cell>
          <cell r="M386" t="str">
            <v>BETA</v>
          </cell>
          <cell r="N386" t="str">
            <v>BETA</v>
          </cell>
          <cell r="O386">
            <v>4</v>
          </cell>
          <cell r="P386" t="str">
            <v>RTM</v>
          </cell>
          <cell r="Q386">
            <v>0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C387" t="str">
            <v>Wks</v>
          </cell>
          <cell r="D387" t="str">
            <v>Days</v>
          </cell>
          <cell r="E387" t="str">
            <v>Frames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L387">
            <v>4</v>
          </cell>
          <cell r="M387">
            <v>29</v>
          </cell>
          <cell r="N387">
            <v>29</v>
          </cell>
          <cell r="O387">
            <v>29</v>
          </cell>
          <cell r="P387">
            <v>4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C388">
            <v>1.5806</v>
          </cell>
          <cell r="D388">
            <v>25.0642</v>
          </cell>
          <cell r="E388">
            <v>158.06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L388">
            <v>4</v>
          </cell>
          <cell r="M388">
            <v>29</v>
          </cell>
          <cell r="N388">
            <v>29</v>
          </cell>
          <cell r="O388">
            <v>29</v>
          </cell>
          <cell r="P388">
            <v>4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O403" t="str">
            <v>WK Count</v>
          </cell>
          <cell r="P403" t="str">
            <v>Total Days</v>
          </cell>
          <cell r="Q403" t="str">
            <v>WK Count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O404" t="str">
            <v>WK Count</v>
          </cell>
          <cell r="P404" t="str">
            <v>Total Days</v>
          </cell>
          <cell r="Q404" t="str">
            <v>WK Count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B405" t="str">
            <v>ANIMATION</v>
          </cell>
          <cell r="C405" t="str">
            <v>INK &amp; PAINT</v>
          </cell>
          <cell r="D405" t="str">
            <v>ALPHA</v>
          </cell>
          <cell r="E405" t="str">
            <v>BETA</v>
          </cell>
          <cell r="F405" t="str">
            <v>ANIMATION</v>
          </cell>
          <cell r="G405">
            <v>7</v>
          </cell>
          <cell r="H405">
            <v>49</v>
          </cell>
          <cell r="I405" t="str">
            <v>INK &amp; PAINT</v>
          </cell>
          <cell r="J405" t="str">
            <v>ALPHA</v>
          </cell>
          <cell r="K405" t="str">
            <v>BETA</v>
          </cell>
          <cell r="L405" t="str">
            <v>ALPHA</v>
          </cell>
          <cell r="M405">
            <v>7</v>
          </cell>
          <cell r="N405" t="str">
            <v>BETA</v>
          </cell>
          <cell r="O405">
            <v>0</v>
          </cell>
          <cell r="P405" t="str">
            <v>RTM</v>
          </cell>
          <cell r="Q405">
            <v>0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C406" t="str">
            <v>ANIMATION</v>
          </cell>
          <cell r="D406" t="str">
            <v>Days</v>
          </cell>
          <cell r="E406" t="str">
            <v>Frames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K406">
            <v>7</v>
          </cell>
          <cell r="L406" t="str">
            <v>ALPHA</v>
          </cell>
          <cell r="M406" t="str">
            <v>BETA</v>
          </cell>
          <cell r="N406" t="str">
            <v>BETA</v>
          </cell>
          <cell r="O406">
            <v>7</v>
          </cell>
          <cell r="P406" t="str">
            <v>RTM</v>
          </cell>
          <cell r="Q406">
            <v>0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C407" t="str">
            <v>Wks</v>
          </cell>
          <cell r="D407" t="str">
            <v>Days</v>
          </cell>
          <cell r="E407" t="str">
            <v>Frames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L407">
            <v>7</v>
          </cell>
          <cell r="M407">
            <v>29</v>
          </cell>
          <cell r="N407">
            <v>29</v>
          </cell>
          <cell r="O407">
            <v>29</v>
          </cell>
          <cell r="P407">
            <v>7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C408">
            <v>5</v>
          </cell>
          <cell r="D408">
            <v>49</v>
          </cell>
          <cell r="E408">
            <v>500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L408">
            <v>7</v>
          </cell>
          <cell r="M408">
            <v>29</v>
          </cell>
          <cell r="N408">
            <v>29</v>
          </cell>
          <cell r="O408">
            <v>29</v>
          </cell>
          <cell r="P408">
            <v>7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O423" t="str">
            <v>WK Count</v>
          </cell>
          <cell r="P423" t="str">
            <v>Total Days</v>
          </cell>
          <cell r="Q423" t="str">
            <v>WK Count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O424" t="str">
            <v>WK Count</v>
          </cell>
          <cell r="P424" t="str">
            <v>Total Days</v>
          </cell>
          <cell r="Q424" t="str">
            <v>WK Count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B425" t="str">
            <v>ANIMATION</v>
          </cell>
          <cell r="C425" t="str">
            <v>INK &amp; PAINT</v>
          </cell>
          <cell r="D425" t="str">
            <v>ALPHA</v>
          </cell>
          <cell r="E425" t="str">
            <v>BETA</v>
          </cell>
          <cell r="F425" t="str">
            <v>ANIMATION</v>
          </cell>
          <cell r="G425">
            <v>4</v>
          </cell>
          <cell r="H425">
            <v>25.0642</v>
          </cell>
          <cell r="I425" t="str">
            <v>INK &amp; PAINT</v>
          </cell>
          <cell r="J425" t="str">
            <v>ALPHA</v>
          </cell>
          <cell r="K425" t="str">
            <v>BETA</v>
          </cell>
          <cell r="L425" t="str">
            <v>ALPHA</v>
          </cell>
          <cell r="M425">
            <v>4</v>
          </cell>
          <cell r="N425" t="str">
            <v>BETA</v>
          </cell>
          <cell r="O425">
            <v>0</v>
          </cell>
          <cell r="P425" t="str">
            <v>RTM</v>
          </cell>
          <cell r="Q425">
            <v>0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C426" t="str">
            <v>ANIMATION</v>
          </cell>
          <cell r="D426" t="str">
            <v>Days</v>
          </cell>
          <cell r="E426" t="str">
            <v>Frames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K426">
            <v>4</v>
          </cell>
          <cell r="L426" t="str">
            <v>ALPHA</v>
          </cell>
          <cell r="M426" t="str">
            <v>BETA</v>
          </cell>
          <cell r="N426" t="str">
            <v>BETA</v>
          </cell>
          <cell r="O426">
            <v>4</v>
          </cell>
          <cell r="P426" t="str">
            <v>RTM</v>
          </cell>
          <cell r="Q426">
            <v>0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C427" t="str">
            <v>Wks</v>
          </cell>
          <cell r="D427" t="str">
            <v>Days</v>
          </cell>
          <cell r="E427" t="str">
            <v>Frames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L427">
            <v>4</v>
          </cell>
          <cell r="M427">
            <v>29</v>
          </cell>
          <cell r="N427">
            <v>29</v>
          </cell>
          <cell r="O427">
            <v>29</v>
          </cell>
          <cell r="P427">
            <v>4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C428">
            <v>1.5806</v>
          </cell>
          <cell r="D428">
            <v>25.0642</v>
          </cell>
          <cell r="E428">
            <v>158.06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L428">
            <v>4</v>
          </cell>
          <cell r="M428">
            <v>29</v>
          </cell>
          <cell r="N428">
            <v>29</v>
          </cell>
          <cell r="O428">
            <v>29</v>
          </cell>
          <cell r="P428">
            <v>4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O443" t="str">
            <v>WK Count</v>
          </cell>
          <cell r="P443" t="str">
            <v>Total Days</v>
          </cell>
          <cell r="Q443" t="str">
            <v>WK Count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O444" t="str">
            <v>WK Count</v>
          </cell>
          <cell r="P444" t="str">
            <v>Total Days</v>
          </cell>
          <cell r="Q444" t="str">
            <v>WK Count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B445" t="str">
            <v>ANIMATION</v>
          </cell>
          <cell r="C445" t="str">
            <v>INK &amp; PAINT</v>
          </cell>
          <cell r="D445" t="str">
            <v>ALPHA</v>
          </cell>
          <cell r="E445" t="str">
            <v>BETA</v>
          </cell>
          <cell r="F445" t="str">
            <v>ANIMATION</v>
          </cell>
          <cell r="G445">
            <v>4</v>
          </cell>
          <cell r="H445">
            <v>32.440100000000001</v>
          </cell>
          <cell r="I445" t="str">
            <v>INK &amp; PAINT</v>
          </cell>
          <cell r="J445" t="str">
            <v>ALPHA</v>
          </cell>
          <cell r="K445" t="str">
            <v>BETA</v>
          </cell>
          <cell r="L445" t="str">
            <v>ALPHA</v>
          </cell>
          <cell r="M445">
            <v>4</v>
          </cell>
          <cell r="N445" t="str">
            <v>BETA</v>
          </cell>
          <cell r="O445">
            <v>0</v>
          </cell>
          <cell r="P445" t="str">
            <v>RTM</v>
          </cell>
          <cell r="Q445">
            <v>0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C446" t="str">
            <v>ANIMATION</v>
          </cell>
          <cell r="D446" t="str">
            <v>Days</v>
          </cell>
          <cell r="E446" t="str">
            <v>Frames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K446">
            <v>4</v>
          </cell>
          <cell r="L446" t="str">
            <v>ALPHA</v>
          </cell>
          <cell r="M446" t="str">
            <v>BETA</v>
          </cell>
          <cell r="N446" t="str">
            <v>BETA</v>
          </cell>
          <cell r="O446">
            <v>4</v>
          </cell>
          <cell r="P446" t="str">
            <v>RTM</v>
          </cell>
          <cell r="Q446">
            <v>0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C447" t="str">
            <v>Wks</v>
          </cell>
          <cell r="D447" t="str">
            <v>Days</v>
          </cell>
          <cell r="E447" t="str">
            <v>Frames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L447">
            <v>4</v>
          </cell>
          <cell r="M447">
            <v>29</v>
          </cell>
          <cell r="N447">
            <v>29</v>
          </cell>
          <cell r="O447">
            <v>29</v>
          </cell>
          <cell r="P447">
            <v>4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C448">
            <v>2.6343000000000001</v>
          </cell>
          <cell r="D448">
            <v>32.440100000000001</v>
          </cell>
          <cell r="E448">
            <v>263.43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L448">
            <v>4</v>
          </cell>
          <cell r="M448">
            <v>29</v>
          </cell>
          <cell r="N448">
            <v>29</v>
          </cell>
          <cell r="O448">
            <v>29</v>
          </cell>
          <cell r="P448">
            <v>4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O463" t="str">
            <v>WK Count</v>
          </cell>
          <cell r="P463" t="str">
            <v>Total Days</v>
          </cell>
          <cell r="Q463" t="str">
            <v>WK Count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O464" t="str">
            <v>WK Count</v>
          </cell>
          <cell r="P464" t="str">
            <v>Total Days</v>
          </cell>
          <cell r="Q464" t="str">
            <v>WK Count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B465" t="str">
            <v>ANIMATION</v>
          </cell>
          <cell r="C465" t="str">
            <v>INK &amp; PAINT</v>
          </cell>
          <cell r="D465" t="str">
            <v>ALPHA</v>
          </cell>
          <cell r="E465" t="str">
            <v>BETA</v>
          </cell>
          <cell r="F465" t="str">
            <v>ANIMATION</v>
          </cell>
          <cell r="G465">
            <v>3</v>
          </cell>
          <cell r="H465">
            <v>25.0642</v>
          </cell>
          <cell r="I465" t="str">
            <v>INK &amp; PAINT</v>
          </cell>
          <cell r="J465" t="str">
            <v>ALPHA</v>
          </cell>
          <cell r="K465" t="str">
            <v>BETA</v>
          </cell>
          <cell r="L465" t="str">
            <v>ALPHA</v>
          </cell>
          <cell r="M465">
            <v>3</v>
          </cell>
          <cell r="N465" t="str">
            <v>BETA</v>
          </cell>
          <cell r="O465">
            <v>0</v>
          </cell>
          <cell r="P465" t="str">
            <v>RTM</v>
          </cell>
          <cell r="Q465">
            <v>0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C466" t="str">
            <v>ANIMATION</v>
          </cell>
          <cell r="D466" t="str">
            <v>Days</v>
          </cell>
          <cell r="E466" t="str">
            <v>Frames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K466">
            <v>3</v>
          </cell>
          <cell r="L466" t="str">
            <v>ALPHA</v>
          </cell>
          <cell r="M466" t="str">
            <v>BETA</v>
          </cell>
          <cell r="N466" t="str">
            <v>BETA</v>
          </cell>
          <cell r="O466">
            <v>3</v>
          </cell>
          <cell r="P466" t="str">
            <v>RTM</v>
          </cell>
          <cell r="Q466">
            <v>0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C467" t="str">
            <v>Wks</v>
          </cell>
          <cell r="D467" t="str">
            <v>Days</v>
          </cell>
          <cell r="E467" t="str">
            <v>Frames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L467">
            <v>3</v>
          </cell>
          <cell r="M467">
            <v>29</v>
          </cell>
          <cell r="N467">
            <v>29</v>
          </cell>
          <cell r="O467">
            <v>29</v>
          </cell>
          <cell r="P467">
            <v>3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C468">
            <v>1.5806</v>
          </cell>
          <cell r="D468">
            <v>25.0642</v>
          </cell>
          <cell r="E468">
            <v>158.06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L468">
            <v>3</v>
          </cell>
          <cell r="M468">
            <v>29</v>
          </cell>
          <cell r="N468">
            <v>29</v>
          </cell>
          <cell r="O468">
            <v>29</v>
          </cell>
          <cell r="P468">
            <v>3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O483" t="str">
            <v>WK Count</v>
          </cell>
          <cell r="P483" t="str">
            <v>Total Days</v>
          </cell>
          <cell r="Q483" t="str">
            <v>WK Count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O484" t="str">
            <v>WK Count</v>
          </cell>
          <cell r="P484" t="str">
            <v>Total Days</v>
          </cell>
          <cell r="Q484" t="str">
            <v>WK Count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B485" t="str">
            <v>ANIMATION</v>
          </cell>
          <cell r="C485" t="str">
            <v>INK &amp; PAINT</v>
          </cell>
          <cell r="D485" t="str">
            <v>ALPHA</v>
          </cell>
          <cell r="E485" t="str">
            <v>BETA</v>
          </cell>
          <cell r="F485" t="str">
            <v>ANIMATION</v>
          </cell>
          <cell r="G485">
            <v>7</v>
          </cell>
          <cell r="H485">
            <v>46.393619999999999</v>
          </cell>
          <cell r="I485" t="str">
            <v>INK &amp; PAINT</v>
          </cell>
          <cell r="J485" t="str">
            <v>ALPHA</v>
          </cell>
          <cell r="K485" t="str">
            <v>BETA</v>
          </cell>
          <cell r="L485" t="str">
            <v>ALPHA</v>
          </cell>
          <cell r="M485">
            <v>7</v>
          </cell>
          <cell r="N485" t="str">
            <v>BETA</v>
          </cell>
          <cell r="O485">
            <v>0</v>
          </cell>
          <cell r="P485" t="str">
            <v>RTM</v>
          </cell>
          <cell r="Q485">
            <v>0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C486" t="str">
            <v>ANIMATION</v>
          </cell>
          <cell r="D486" t="str">
            <v>Days</v>
          </cell>
          <cell r="E486" t="str">
            <v>Frames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K486">
            <v>7</v>
          </cell>
          <cell r="L486" t="str">
            <v>ALPHA</v>
          </cell>
          <cell r="M486" t="str">
            <v>BETA</v>
          </cell>
          <cell r="N486" t="str">
            <v>BETA</v>
          </cell>
          <cell r="O486">
            <v>7</v>
          </cell>
          <cell r="P486" t="str">
            <v>RTM</v>
          </cell>
          <cell r="Q486">
            <v>0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C487" t="str">
            <v>Wks</v>
          </cell>
          <cell r="D487" t="str">
            <v>Days</v>
          </cell>
          <cell r="E487" t="str">
            <v>Frames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L487">
            <v>9</v>
          </cell>
          <cell r="M487">
            <v>29</v>
          </cell>
          <cell r="N487">
            <v>29</v>
          </cell>
          <cell r="O487">
            <v>29</v>
          </cell>
          <cell r="P487">
            <v>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C488">
            <v>4.6276599999999997</v>
          </cell>
          <cell r="D488">
            <v>62.393619999999999</v>
          </cell>
          <cell r="E488">
            <v>2313.83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L488">
            <v>6</v>
          </cell>
          <cell r="M488">
            <v>29</v>
          </cell>
          <cell r="N488">
            <v>29</v>
          </cell>
          <cell r="O488">
            <v>29</v>
          </cell>
          <cell r="P488">
            <v>6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O504" t="str">
            <v>WK Count</v>
          </cell>
          <cell r="P504" t="str">
            <v>Total Days</v>
          </cell>
          <cell r="Q504" t="str">
            <v>WK Count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O505" t="str">
            <v>WK Count</v>
          </cell>
          <cell r="P505" t="str">
            <v>Total Days</v>
          </cell>
          <cell r="Q505" t="str">
            <v>WK Count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B506" t="str">
            <v>ANIMATION</v>
          </cell>
          <cell r="C506" t="str">
            <v>INK &amp; PAINT</v>
          </cell>
          <cell r="D506" t="str">
            <v>ALPHA</v>
          </cell>
          <cell r="E506" t="str">
            <v>BETA</v>
          </cell>
          <cell r="F506" t="str">
            <v>ANIMATION</v>
          </cell>
          <cell r="G506">
            <v>25</v>
          </cell>
          <cell r="H506">
            <v>175.96809999999999</v>
          </cell>
          <cell r="I506" t="str">
            <v>INK &amp; PAINT</v>
          </cell>
          <cell r="J506" t="str">
            <v>ALPHA</v>
          </cell>
          <cell r="K506" t="str">
            <v>BETA</v>
          </cell>
          <cell r="L506" t="str">
            <v>ALPHA</v>
          </cell>
          <cell r="M506">
            <v>25</v>
          </cell>
          <cell r="N506" t="str">
            <v>BETA</v>
          </cell>
          <cell r="O506">
            <v>0</v>
          </cell>
          <cell r="P506" t="str">
            <v>RTM</v>
          </cell>
          <cell r="Q506">
            <v>0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C507" t="str">
            <v>ANIMATION</v>
          </cell>
          <cell r="D507" t="str">
            <v>Days</v>
          </cell>
          <cell r="E507" t="str">
            <v>Frames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K507">
            <v>25</v>
          </cell>
          <cell r="L507" t="str">
            <v>ALPHA</v>
          </cell>
          <cell r="M507" t="str">
            <v>BETA</v>
          </cell>
          <cell r="N507" t="str">
            <v>BETA</v>
          </cell>
          <cell r="O507">
            <v>25</v>
          </cell>
          <cell r="P507" t="str">
            <v>RTM</v>
          </cell>
          <cell r="Q507">
            <v>0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C508" t="str">
            <v>Wks</v>
          </cell>
          <cell r="D508" t="str">
            <v>Days</v>
          </cell>
          <cell r="E508" t="str">
            <v>Frames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L508">
            <v>28</v>
          </cell>
          <cell r="M508">
            <v>29</v>
          </cell>
          <cell r="N508">
            <v>29</v>
          </cell>
          <cell r="O508">
            <v>29</v>
          </cell>
          <cell r="P508">
            <v>28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C509">
            <v>23.138300000000001</v>
          </cell>
          <cell r="D509">
            <v>191.96809999999999</v>
          </cell>
          <cell r="E509">
            <v>2313.83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L509">
            <v>25</v>
          </cell>
          <cell r="M509">
            <v>29</v>
          </cell>
          <cell r="N509">
            <v>29</v>
          </cell>
          <cell r="O509">
            <v>29</v>
          </cell>
          <cell r="P509">
            <v>25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O525" t="str">
            <v>WK Count</v>
          </cell>
          <cell r="P525" t="str">
            <v>Total Days</v>
          </cell>
          <cell r="Q525" t="str">
            <v>WK Count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O526" t="str">
            <v>WK Count</v>
          </cell>
          <cell r="P526" t="str">
            <v>Total Days</v>
          </cell>
          <cell r="Q526" t="str">
            <v>WK Count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B527" t="str">
            <v>ANIMATION</v>
          </cell>
          <cell r="C527" t="str">
            <v>INK &amp; PAINT</v>
          </cell>
          <cell r="D527" t="str">
            <v>ALPHA</v>
          </cell>
          <cell r="E527" t="str">
            <v>BETA</v>
          </cell>
          <cell r="F527" t="str">
            <v>ANIMATION</v>
          </cell>
          <cell r="G527">
            <v>14</v>
          </cell>
          <cell r="H527">
            <v>98</v>
          </cell>
          <cell r="I527" t="str">
            <v>INK &amp; PAINT</v>
          </cell>
          <cell r="J527" t="str">
            <v>ALPHA</v>
          </cell>
          <cell r="K527" t="str">
            <v>BETA</v>
          </cell>
          <cell r="L527" t="str">
            <v>ALPHA</v>
          </cell>
          <cell r="M527">
            <v>14</v>
          </cell>
          <cell r="N527" t="str">
            <v>BETA</v>
          </cell>
          <cell r="O527">
            <v>0</v>
          </cell>
          <cell r="P527" t="str">
            <v>RTM</v>
          </cell>
          <cell r="Q527">
            <v>0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C528" t="str">
            <v>ANIMATION</v>
          </cell>
          <cell r="D528" t="str">
            <v>Days</v>
          </cell>
          <cell r="E528" t="str">
            <v>Frames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K528">
            <v>14</v>
          </cell>
          <cell r="L528" t="str">
            <v>ALPHA</v>
          </cell>
          <cell r="M528" t="str">
            <v>BETA</v>
          </cell>
          <cell r="N528" t="str">
            <v>BETA</v>
          </cell>
          <cell r="O528">
            <v>14</v>
          </cell>
          <cell r="P528" t="str">
            <v>RTM</v>
          </cell>
          <cell r="Q528">
            <v>0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C529" t="str">
            <v>Wks</v>
          </cell>
          <cell r="D529" t="str">
            <v>Days</v>
          </cell>
          <cell r="E529" t="str">
            <v>Frames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L529">
            <v>17</v>
          </cell>
          <cell r="M529">
            <v>29</v>
          </cell>
          <cell r="N529">
            <v>29</v>
          </cell>
          <cell r="O529">
            <v>29</v>
          </cell>
          <cell r="P529">
            <v>17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C530">
            <v>12</v>
          </cell>
          <cell r="D530">
            <v>114</v>
          </cell>
          <cell r="E530">
            <v>6000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L530">
            <v>14</v>
          </cell>
          <cell r="M530">
            <v>29</v>
          </cell>
          <cell r="N530">
            <v>29</v>
          </cell>
          <cell r="O530">
            <v>29</v>
          </cell>
          <cell r="P530">
            <v>14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O546" t="str">
            <v>WK Count</v>
          </cell>
          <cell r="P546" t="str">
            <v>Total Days</v>
          </cell>
          <cell r="Q546" t="str">
            <v>WK Count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O547" t="str">
            <v>WK Count</v>
          </cell>
          <cell r="P547" t="str">
            <v>Total Days</v>
          </cell>
          <cell r="Q547" t="str">
            <v>WK Count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B548" t="str">
            <v>ANIMATION</v>
          </cell>
          <cell r="C548" t="str">
            <v>INK &amp; PAINT</v>
          </cell>
          <cell r="D548" t="str">
            <v>ALPHA</v>
          </cell>
          <cell r="E548" t="str">
            <v>BETA</v>
          </cell>
          <cell r="F548" t="str">
            <v>ANIMATION</v>
          </cell>
          <cell r="G548">
            <v>6</v>
          </cell>
          <cell r="H548">
            <v>36.435933333333338</v>
          </cell>
          <cell r="I548" t="str">
            <v>INK &amp; PAINT</v>
          </cell>
          <cell r="J548" t="str">
            <v>ALPHA</v>
          </cell>
          <cell r="K548" t="str">
            <v>BETA</v>
          </cell>
          <cell r="L548" t="str">
            <v>ALPHA</v>
          </cell>
          <cell r="M548">
            <v>6</v>
          </cell>
          <cell r="N548" t="str">
            <v>BETA</v>
          </cell>
          <cell r="O548">
            <v>0</v>
          </cell>
          <cell r="P548" t="str">
            <v>RTM</v>
          </cell>
          <cell r="Q548">
            <v>0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C549" t="str">
            <v>ANIMATION</v>
          </cell>
          <cell r="D549" t="str">
            <v>Days</v>
          </cell>
          <cell r="E549" t="str">
            <v>Frames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K549">
            <v>6</v>
          </cell>
          <cell r="L549" t="str">
            <v>ALPHA</v>
          </cell>
          <cell r="M549" t="str">
            <v>BETA</v>
          </cell>
          <cell r="N549" t="str">
            <v>BETA</v>
          </cell>
          <cell r="O549">
            <v>6</v>
          </cell>
          <cell r="P549" t="str">
            <v>RTM</v>
          </cell>
          <cell r="Q549">
            <v>0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C550" t="str">
            <v>Wks</v>
          </cell>
          <cell r="D550" t="str">
            <v>Days</v>
          </cell>
          <cell r="E550" t="str">
            <v>Frames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L550">
            <v>8</v>
          </cell>
          <cell r="M550">
            <v>29</v>
          </cell>
          <cell r="N550">
            <v>29</v>
          </cell>
          <cell r="O550">
            <v>29</v>
          </cell>
          <cell r="P550">
            <v>8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C551">
            <v>3.2051333333333334</v>
          </cell>
          <cell r="D551">
            <v>52.435933333333338</v>
          </cell>
          <cell r="E551">
            <v>480.77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L551">
            <v>5</v>
          </cell>
          <cell r="M551">
            <v>29</v>
          </cell>
          <cell r="N551">
            <v>29</v>
          </cell>
          <cell r="O551">
            <v>29</v>
          </cell>
          <cell r="P551">
            <v>5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O567" t="str">
            <v>WK Count</v>
          </cell>
          <cell r="P567" t="str">
            <v>Total Days</v>
          </cell>
          <cell r="Q567" t="str">
            <v>WK Count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O568" t="str">
            <v>WK Count</v>
          </cell>
          <cell r="P568" t="str">
            <v>Total Days</v>
          </cell>
          <cell r="Q568" t="str">
            <v>WK Count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B569" t="str">
            <v>ANIMATION</v>
          </cell>
          <cell r="C569" t="str">
            <v>INK &amp; PAINT</v>
          </cell>
          <cell r="D569" t="str">
            <v>ALPHA</v>
          </cell>
          <cell r="E569" t="str">
            <v>BETA</v>
          </cell>
          <cell r="F569" t="str">
            <v>ANIMATION</v>
          </cell>
          <cell r="G569">
            <v>25</v>
          </cell>
          <cell r="H569">
            <v>175</v>
          </cell>
          <cell r="I569" t="str">
            <v>INK &amp; PAINT</v>
          </cell>
          <cell r="J569" t="str">
            <v>ALPHA</v>
          </cell>
          <cell r="K569" t="str">
            <v>BETA</v>
          </cell>
          <cell r="L569" t="str">
            <v>ALPHA</v>
          </cell>
          <cell r="M569">
            <v>25</v>
          </cell>
          <cell r="N569" t="str">
            <v>BETA</v>
          </cell>
          <cell r="O569">
            <v>0</v>
          </cell>
          <cell r="P569" t="str">
            <v>RTM</v>
          </cell>
          <cell r="Q569">
            <v>0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C570" t="str">
            <v>ANIMATION</v>
          </cell>
          <cell r="D570" t="str">
            <v>Days</v>
          </cell>
          <cell r="E570" t="str">
            <v>Frames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K570">
            <v>25</v>
          </cell>
          <cell r="L570" t="str">
            <v>ALPHA</v>
          </cell>
          <cell r="M570" t="str">
            <v>BETA</v>
          </cell>
          <cell r="N570" t="str">
            <v>BETA</v>
          </cell>
          <cell r="O570">
            <v>25</v>
          </cell>
          <cell r="P570" t="str">
            <v>RTM</v>
          </cell>
          <cell r="Q570">
            <v>0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C571" t="str">
            <v>Wks</v>
          </cell>
          <cell r="D571" t="str">
            <v>Days</v>
          </cell>
          <cell r="E571" t="str">
            <v>Frames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L571">
            <v>29</v>
          </cell>
          <cell r="M571">
            <v>29</v>
          </cell>
          <cell r="N571">
            <v>29</v>
          </cell>
          <cell r="O571">
            <v>29</v>
          </cell>
          <cell r="P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C572">
            <v>23</v>
          </cell>
          <cell r="D572">
            <v>201</v>
          </cell>
          <cell r="E572">
            <v>11500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L572">
            <v>25</v>
          </cell>
          <cell r="M572">
            <v>29</v>
          </cell>
          <cell r="N572">
            <v>29</v>
          </cell>
          <cell r="O572">
            <v>29</v>
          </cell>
          <cell r="P572">
            <v>25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  <row r="65536">
          <cell r="N65536" t="str">
            <v>ENGINEERING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5">
          <cell r="C5" t="str">
            <v>Homer ZUNIGA</v>
          </cell>
        </row>
      </sheetData>
      <sheetData sheetId="179">
        <row r="5">
          <cell r="C5" t="str">
            <v>Homer ZUNIGA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3">
          <cell r="C3" t="str">
            <v>Benoit BOUANCHAUD</v>
          </cell>
        </row>
      </sheetData>
      <sheetData sheetId="286">
        <row r="3">
          <cell r="C3" t="str">
            <v>Benoit BOUANCHAUD</v>
          </cell>
        </row>
      </sheetData>
      <sheetData sheetId="287">
        <row r="5">
          <cell r="C5" t="str">
            <v>E0437</v>
          </cell>
        </row>
      </sheetData>
      <sheetData sheetId="288">
        <row r="3">
          <cell r="C3" t="str">
            <v>Benoit BOUANCHAUD</v>
          </cell>
        </row>
      </sheetData>
      <sheetData sheetId="289">
        <row r="3">
          <cell r="C3" t="str">
            <v>Benoit BOUANCHAUD</v>
          </cell>
        </row>
      </sheetData>
      <sheetData sheetId="290">
        <row r="5">
          <cell r="C5" t="str">
            <v>E0437</v>
          </cell>
        </row>
      </sheetData>
      <sheetData sheetId="291">
        <row r="5">
          <cell r="C5" t="str">
            <v>E0437</v>
          </cell>
        </row>
      </sheetData>
      <sheetData sheetId="292"/>
      <sheetData sheetId="293">
        <row r="5">
          <cell r="C5" t="str">
            <v>Homer ZUNIGA</v>
          </cell>
        </row>
      </sheetData>
      <sheetData sheetId="294">
        <row r="5">
          <cell r="C5" t="str">
            <v>Homer ZUNIGA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>
        <row r="3">
          <cell r="C3" t="str">
            <v>Benoit BOUANCHAUD</v>
          </cell>
        </row>
      </sheetData>
      <sheetData sheetId="544">
        <row r="3">
          <cell r="C3" t="str">
            <v>Benoit BOUANCHAUD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3">
          <cell r="C3" t="str">
            <v>Benoit BOUANCHAUD</v>
          </cell>
        </row>
      </sheetData>
      <sheetData sheetId="567">
        <row r="3">
          <cell r="C3" t="str">
            <v>Benoit BOUANCHAUD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3">
          <cell r="C3" t="str">
            <v>Benoit BOUANCHAUD</v>
          </cell>
        </row>
      </sheetData>
      <sheetData sheetId="579">
        <row r="3">
          <cell r="C3" t="str">
            <v>Benoit BOUANCHAUD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3">
          <cell r="C3" t="str">
            <v>Benoit BOUANCHAUD</v>
          </cell>
        </row>
      </sheetData>
      <sheetData sheetId="589">
        <row r="3">
          <cell r="C3" t="str">
            <v>Benoit BOUANCHAUD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>
        <row r="3">
          <cell r="C3" t="str">
            <v>Benoit BOUANCHAUD</v>
          </cell>
        </row>
      </sheetData>
      <sheetData sheetId="601">
        <row r="3">
          <cell r="C3" t="str">
            <v>Benoit BOUANCHAUD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3">
          <cell r="C3" t="str">
            <v>Benoit BOUANCHAUD</v>
          </cell>
        </row>
      </sheetData>
      <sheetData sheetId="623">
        <row r="3">
          <cell r="C3" t="str">
            <v>Benoit BOUANCHAUD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3">
          <cell r="C3" t="str">
            <v>Benoit BOUANCHAUD</v>
          </cell>
        </row>
      </sheetData>
      <sheetData sheetId="644">
        <row r="3">
          <cell r="C3" t="str">
            <v>Benoit BOUANCHAUD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3">
          <cell r="C3" t="str">
            <v>Benoit BOUANCHAUD</v>
          </cell>
        </row>
      </sheetData>
      <sheetData sheetId="713">
        <row r="3">
          <cell r="C3" t="str">
            <v>Benoit BOUANCHAUD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3">
          <cell r="C3" t="str">
            <v>Benoit BOUANCHAUD</v>
          </cell>
        </row>
      </sheetData>
      <sheetData sheetId="727">
        <row r="3">
          <cell r="C3" t="str">
            <v>Benoit BOUANCHAUD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3">
          <cell r="C3" t="str">
            <v>Benoit BOUANCHAUD</v>
          </cell>
        </row>
      </sheetData>
      <sheetData sheetId="741">
        <row r="3">
          <cell r="C3" t="str">
            <v>Benoit BOUANCHAUD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3">
          <cell r="C3" t="str">
            <v>Benoit BOUANCHAUD</v>
          </cell>
        </row>
      </sheetData>
      <sheetData sheetId="755">
        <row r="3">
          <cell r="C3" t="str">
            <v>Benoit BOUANCHAUD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3">
          <cell r="C3" t="str">
            <v>Benoit BOUANCHAUD</v>
          </cell>
        </row>
      </sheetData>
      <sheetData sheetId="864">
        <row r="3">
          <cell r="C3" t="str">
            <v>Benoit BOUANCHAUD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3">
          <cell r="C3" t="str">
            <v>Benoit BOUANCHAUD</v>
          </cell>
        </row>
      </sheetData>
      <sheetData sheetId="878">
        <row r="3">
          <cell r="C3" t="str">
            <v>Benoit BOUANCHAUD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3">
          <cell r="C3" t="str">
            <v>Benoit BOUANCHAUD</v>
          </cell>
        </row>
      </sheetData>
      <sheetData sheetId="892">
        <row r="3">
          <cell r="C3" t="str">
            <v>Benoit BOUANCHAUD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3">
          <cell r="C3" t="str">
            <v>Benoit BOUANCHAUD</v>
          </cell>
        </row>
      </sheetData>
      <sheetData sheetId="906">
        <row r="3">
          <cell r="C3" t="str">
            <v>Benoit BOUANCHAUD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3">
          <cell r="C3" t="str">
            <v>Benoit BOUANCHAUD</v>
          </cell>
        </row>
      </sheetData>
      <sheetData sheetId="1014">
        <row r="3">
          <cell r="C3" t="str">
            <v>Benoit BOUANCHAUD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3">
          <cell r="C3" t="str">
            <v>Benoit BOUANCHAUD</v>
          </cell>
        </row>
      </sheetData>
      <sheetData sheetId="1028">
        <row r="3">
          <cell r="C3" t="str">
            <v>Benoit BOUANCHAUD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3">
          <cell r="C3" t="str">
            <v>Benoit BOUANCHAUD</v>
          </cell>
        </row>
      </sheetData>
      <sheetData sheetId="1042">
        <row r="3">
          <cell r="C3" t="str">
            <v>Benoit BOUANCHAUD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3">
          <cell r="C3" t="str">
            <v>Benoit BOUANCHAUD</v>
          </cell>
        </row>
      </sheetData>
      <sheetData sheetId="1056">
        <row r="3">
          <cell r="C3" t="str">
            <v>Benoit BOUANCHAUD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Cont</v>
          </cell>
        </row>
      </sheetData>
      <sheetData sheetId="1108">
        <row r="1">
          <cell r="A1" t="str">
            <v>Cont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1">
          <cell r="A1" t="str">
            <v>Cont</v>
          </cell>
        </row>
      </sheetData>
      <sheetData sheetId="1122">
        <row r="1">
          <cell r="A1" t="str">
            <v>Cont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Cont</v>
          </cell>
        </row>
      </sheetData>
      <sheetData sheetId="1136">
        <row r="1">
          <cell r="A1" t="str">
            <v>Cont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">
          <cell r="A1" t="str">
            <v>Cont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>
        <row r="3">
          <cell r="C3" t="str">
            <v>Benoit BOUANCHAUD</v>
          </cell>
        </row>
      </sheetData>
      <sheetData sheetId="1187">
        <row r="3">
          <cell r="C3" t="str">
            <v>Benoit BOUANCHAUD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3">
          <cell r="C3" t="str">
            <v>Benoit BOUANCHAUD</v>
          </cell>
        </row>
      </sheetData>
      <sheetData sheetId="1200">
        <row r="3">
          <cell r="C3" t="str">
            <v>Benoit BOUANCHAUD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3">
          <cell r="C3" t="str">
            <v>Benoit BOUANCHAUD</v>
          </cell>
        </row>
      </sheetData>
      <sheetData sheetId="1213">
        <row r="3">
          <cell r="C3" t="str">
            <v>Benoit BOUANCHAUD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3">
          <cell r="C3" t="str">
            <v>Benoit BOUANCHAUD</v>
          </cell>
        </row>
      </sheetData>
      <sheetData sheetId="1226">
        <row r="3">
          <cell r="C3" t="str">
            <v>Benoit BOUANCHAUD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3">
          <cell r="C3" t="str">
            <v>Benoit BOUANCHAUD</v>
          </cell>
        </row>
      </sheetData>
      <sheetData sheetId="1337">
        <row r="3">
          <cell r="C3" t="str">
            <v>Benoit BOUANCHAUD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3">
          <cell r="C3" t="str">
            <v>Benoit BOUANCHAUD</v>
          </cell>
        </row>
      </sheetData>
      <sheetData sheetId="1350">
        <row r="3">
          <cell r="C3" t="str">
            <v>Benoit BOUANCHAUD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3">
          <cell r="C3" t="str">
            <v>Benoit BOUANCHAUD</v>
          </cell>
        </row>
      </sheetData>
      <sheetData sheetId="1363">
        <row r="3">
          <cell r="C3" t="str">
            <v>Benoit BOUANCHAUD</v>
          </cell>
        </row>
      </sheetData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3">
          <cell r="C3" t="str">
            <v>Benoit BOUANCHAUD</v>
          </cell>
        </row>
      </sheetData>
      <sheetData sheetId="1376">
        <row r="3">
          <cell r="C3" t="str">
            <v>Benoit BOUANCHAUD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>
        <row r="1">
          <cell r="D1" t="str">
            <v>No BA Rekon:</v>
          </cell>
        </row>
      </sheetData>
      <sheetData sheetId="1534">
        <row r="1">
          <cell r="D1" t="str">
            <v>No BA Rekon:</v>
          </cell>
        </row>
      </sheetData>
      <sheetData sheetId="1535">
        <row r="1">
          <cell r="D1" t="str">
            <v>No BA Rekon:</v>
          </cell>
        </row>
      </sheetData>
      <sheetData sheetId="1536"/>
      <sheetData sheetId="1537">
        <row r="1">
          <cell r="D1" t="str">
            <v>No BA Rekon:</v>
          </cell>
        </row>
      </sheetData>
      <sheetData sheetId="1538">
        <row r="1">
          <cell r="D1" t="str">
            <v>No BA Rekon:</v>
          </cell>
        </row>
      </sheetData>
      <sheetData sheetId="1539">
        <row r="1">
          <cell r="D1" t="str">
            <v>No BA Rekon:</v>
          </cell>
        </row>
      </sheetData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>
        <row r="1">
          <cell r="D1" t="str">
            <v>No BA Rekon:</v>
          </cell>
        </row>
      </sheetData>
      <sheetData sheetId="1620">
        <row r="1">
          <cell r="D1" t="str">
            <v>No BA Rekon:</v>
          </cell>
        </row>
      </sheetData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>
        <row r="1">
          <cell r="D1" t="str">
            <v>No BA Rekon:</v>
          </cell>
        </row>
      </sheetData>
      <sheetData sheetId="1669">
        <row r="1">
          <cell r="D1" t="str">
            <v>No BA Rekon:</v>
          </cell>
        </row>
      </sheetData>
      <sheetData sheetId="1670">
        <row r="1">
          <cell r="D1" t="str">
            <v>No BA Rekon:</v>
          </cell>
        </row>
      </sheetData>
      <sheetData sheetId="1671"/>
      <sheetData sheetId="1672">
        <row r="1">
          <cell r="D1" t="str">
            <v>No BA Rekon:</v>
          </cell>
        </row>
      </sheetData>
      <sheetData sheetId="1673">
        <row r="1">
          <cell r="D1" t="str">
            <v>No BA Rekon:</v>
          </cell>
        </row>
      </sheetData>
      <sheetData sheetId="1674">
        <row r="1">
          <cell r="D1" t="str">
            <v>No BA Rekon: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>
        <row r="1">
          <cell r="D1" t="str">
            <v>No BA Rekon:</v>
          </cell>
        </row>
      </sheetData>
      <sheetData sheetId="1682">
        <row r="1">
          <cell r="D1" t="str">
            <v>No BA Rekon:</v>
          </cell>
        </row>
      </sheetData>
      <sheetData sheetId="1683">
        <row r="1">
          <cell r="D1" t="str">
            <v>No BA Rekon:</v>
          </cell>
        </row>
      </sheetData>
      <sheetData sheetId="1684"/>
      <sheetData sheetId="1685">
        <row r="1">
          <cell r="D1" t="str">
            <v>No BA Rekon:</v>
          </cell>
        </row>
      </sheetData>
      <sheetData sheetId="1686">
        <row r="1">
          <cell r="D1" t="str">
            <v>No BA Rekon:</v>
          </cell>
        </row>
      </sheetData>
      <sheetData sheetId="1687">
        <row r="1">
          <cell r="D1" t="str">
            <v>No BA Rekon: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>
        <row r="1">
          <cell r="D1" t="str">
            <v>No BA Rekon:</v>
          </cell>
        </row>
      </sheetData>
      <sheetData sheetId="1695">
        <row r="1">
          <cell r="D1" t="str">
            <v>No BA Rekon:</v>
          </cell>
        </row>
      </sheetData>
      <sheetData sheetId="1696">
        <row r="1">
          <cell r="D1" t="str">
            <v>No BA Rekon:</v>
          </cell>
        </row>
      </sheetData>
      <sheetData sheetId="1697"/>
      <sheetData sheetId="1698">
        <row r="1">
          <cell r="D1" t="str">
            <v>No BA Rekon:</v>
          </cell>
        </row>
      </sheetData>
      <sheetData sheetId="1699">
        <row r="1">
          <cell r="D1" t="str">
            <v>No BA Rekon:</v>
          </cell>
        </row>
      </sheetData>
      <sheetData sheetId="1700">
        <row r="1">
          <cell r="D1" t="str">
            <v>No BA Rekon: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>
        <row r="1">
          <cell r="D1" t="str">
            <v>No BA Rekon:</v>
          </cell>
        </row>
      </sheetData>
      <sheetData sheetId="1708">
        <row r="1">
          <cell r="D1" t="str">
            <v>No BA Rekon:</v>
          </cell>
        </row>
      </sheetData>
      <sheetData sheetId="1709">
        <row r="1">
          <cell r="D1" t="str">
            <v>No BA Rekon:</v>
          </cell>
        </row>
      </sheetData>
      <sheetData sheetId="1710"/>
      <sheetData sheetId="1711">
        <row r="1">
          <cell r="D1" t="str">
            <v>No BA Rekon:</v>
          </cell>
        </row>
      </sheetData>
      <sheetData sheetId="1712">
        <row r="1">
          <cell r="D1" t="str">
            <v>No BA Rekon:</v>
          </cell>
        </row>
      </sheetData>
      <sheetData sheetId="1713">
        <row r="1">
          <cell r="D1" t="str">
            <v>No BA Rekon: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3">
          <cell r="C3" t="str">
            <v>Benoit BOUANCHAUD</v>
          </cell>
        </row>
      </sheetData>
      <sheetData sheetId="1785">
        <row r="3">
          <cell r="C3" t="str">
            <v>Benoit BOUANCHAUD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3">
          <cell r="C3" t="str">
            <v>Benoit BOUANCHAUD</v>
          </cell>
        </row>
      </sheetData>
      <sheetData sheetId="1798">
        <row r="3">
          <cell r="C3" t="str">
            <v>Benoit BOUANCHAUD</v>
          </cell>
        </row>
      </sheetData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3">
          <cell r="C3" t="str">
            <v>Benoit BOUANCHAUD</v>
          </cell>
        </row>
      </sheetData>
      <sheetData sheetId="1811">
        <row r="3">
          <cell r="C3" t="str">
            <v>Benoit BOUANCHAUD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3">
          <cell r="C3" t="str">
            <v>Benoit BOUANCHAUD</v>
          </cell>
        </row>
      </sheetData>
      <sheetData sheetId="1824">
        <row r="3">
          <cell r="C3" t="str">
            <v>Benoit BOUANCHAUD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">
          <cell r="D1" t="str">
            <v>No BA Rekon:</v>
          </cell>
        </row>
      </sheetData>
      <sheetData sheetId="1925">
        <row r="1">
          <cell r="D1" t="str">
            <v>No BA Rekon:</v>
          </cell>
        </row>
      </sheetData>
      <sheetData sheetId="1926">
        <row r="1">
          <cell r="D1" t="str">
            <v>No BA Rekon:</v>
          </cell>
        </row>
      </sheetData>
      <sheetData sheetId="1927"/>
      <sheetData sheetId="1928">
        <row r="1">
          <cell r="D1" t="str">
            <v>No BA Rekon:</v>
          </cell>
        </row>
      </sheetData>
      <sheetData sheetId="1929">
        <row r="1">
          <cell r="D1" t="str">
            <v>No BA Rekon:</v>
          </cell>
        </row>
      </sheetData>
      <sheetData sheetId="1930">
        <row r="1">
          <cell r="D1" t="str">
            <v>No BA Rekon: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>
        <row r="1">
          <cell r="D1" t="str">
            <v>No BA Rekon:</v>
          </cell>
        </row>
      </sheetData>
      <sheetData sheetId="1938">
        <row r="1">
          <cell r="D1" t="str">
            <v>No BA Rekon:</v>
          </cell>
        </row>
      </sheetData>
      <sheetData sheetId="1939">
        <row r="1">
          <cell r="D1" t="str">
            <v>No BA Rekon:</v>
          </cell>
        </row>
      </sheetData>
      <sheetData sheetId="1940"/>
      <sheetData sheetId="1941">
        <row r="1">
          <cell r="D1" t="str">
            <v>No BA Rekon:</v>
          </cell>
        </row>
      </sheetData>
      <sheetData sheetId="1942">
        <row r="1">
          <cell r="D1" t="str">
            <v>No BA Rekon:</v>
          </cell>
        </row>
      </sheetData>
      <sheetData sheetId="1943">
        <row r="1">
          <cell r="D1" t="str">
            <v>No BA Rekon: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>
        <row r="1">
          <cell r="D1" t="str">
            <v>No BA Rekon:</v>
          </cell>
        </row>
      </sheetData>
      <sheetData sheetId="1951">
        <row r="1">
          <cell r="D1" t="str">
            <v>No BA Rekon:</v>
          </cell>
        </row>
      </sheetData>
      <sheetData sheetId="1952">
        <row r="1">
          <cell r="D1" t="str">
            <v>No BA Rekon:</v>
          </cell>
        </row>
      </sheetData>
      <sheetData sheetId="1953"/>
      <sheetData sheetId="1954">
        <row r="1">
          <cell r="D1" t="str">
            <v>No BA Rekon:</v>
          </cell>
        </row>
      </sheetData>
      <sheetData sheetId="1955">
        <row r="1">
          <cell r="D1" t="str">
            <v>No BA Rekon:</v>
          </cell>
        </row>
      </sheetData>
      <sheetData sheetId="1956">
        <row r="1">
          <cell r="D1" t="str">
            <v>No BA Rekon: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>
        <row r="1">
          <cell r="D1" t="str">
            <v>No BA Rekon:</v>
          </cell>
        </row>
      </sheetData>
      <sheetData sheetId="1964">
        <row r="1">
          <cell r="D1" t="str">
            <v>No BA Rekon:</v>
          </cell>
        </row>
      </sheetData>
      <sheetData sheetId="1965">
        <row r="1">
          <cell r="D1" t="str">
            <v>No BA Rekon:</v>
          </cell>
        </row>
      </sheetData>
      <sheetData sheetId="1966"/>
      <sheetData sheetId="1967">
        <row r="1">
          <cell r="D1" t="str">
            <v>No BA Rekon:</v>
          </cell>
        </row>
      </sheetData>
      <sheetData sheetId="1968">
        <row r="1">
          <cell r="D1" t="str">
            <v>No BA Rekon:</v>
          </cell>
        </row>
      </sheetData>
      <sheetData sheetId="1969">
        <row r="1">
          <cell r="D1" t="str">
            <v>No BA Rekon:</v>
          </cell>
        </row>
      </sheetData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 refreshError="1"/>
      <sheetData sheetId="2020" refreshError="1"/>
      <sheetData sheetId="2021" refreshError="1"/>
      <sheetData sheetId="20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EE VARIABLES"/>
      <sheetName val="PRODUCT SCHEDULE"/>
      <sheetName val="DRIVEN BY RELEASE"/>
      <sheetName val="MASTER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pasiva-skutečnost"/>
      <sheetName val="THREE_VARIABLES"/>
      <sheetName val="PRODUCT_SCHEDULE"/>
      <sheetName val="DRIVEN_BY_RELEASE"/>
      <sheetName val="_Т1"/>
      <sheetName val="_Т10"/>
      <sheetName val="Summary"/>
      <sheetName val="THREE_VARIABLES1"/>
      <sheetName val="PRODUCT_SCHEDULE1"/>
      <sheetName val="DRIVEN_BY_RELEASE1"/>
      <sheetName val="Состав Группы"/>
      <sheetName val="1-В 1 Апр. БО"/>
      <sheetName val="DICTS"/>
      <sheetName val="Цены СНГ"/>
      <sheetName val="pnl_mng"/>
      <sheetName val="production06"/>
      <sheetName val="sales-data"/>
      <sheetName val="Maintenance"/>
      <sheetName val="Margins"/>
      <sheetName val="Checks"/>
      <sheetName val="Slide data"/>
      <sheetName val="3 утв."/>
      <sheetName val="_Ф3"/>
      <sheetName val="_Ф4"/>
      <sheetName val="_Ф5"/>
      <sheetName val="Ф7_цены"/>
      <sheetName val="Ф8_цены"/>
      <sheetName val="Реал.(упр.)"/>
      <sheetName val="Sales"/>
      <sheetName val="_Т2"/>
      <sheetName val="_Т4"/>
      <sheetName val="_Т5"/>
      <sheetName val="_Т6"/>
      <sheetName val="_Т7"/>
      <sheetName val="_Т8"/>
      <sheetName val="_Т9"/>
      <sheetName val="Сданые вагоны"/>
      <sheetName val="Справка"/>
      <sheetName val="_Ф2"/>
      <sheetName val="DICTS_ALL"/>
    </sheetNames>
    <sheetDataSet>
      <sheetData sheetId="0" refreshError="1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O5" t="str">
            <v>Jan</v>
          </cell>
          <cell r="P5" t="str">
            <v>Jan</v>
          </cell>
          <cell r="T5" t="str">
            <v>Jan</v>
          </cell>
        </row>
        <row r="7">
          <cell r="N7" t="str">
            <v xml:space="preserve"> -PROJECT 1</v>
          </cell>
          <cell r="O7">
            <v>3000</v>
          </cell>
          <cell r="P7" t="str">
            <v>WK Count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B8" t="str">
            <v>START</v>
          </cell>
          <cell r="C8" t="str">
            <v>END</v>
          </cell>
          <cell r="D8">
            <v>0</v>
          </cell>
          <cell r="E8">
            <v>36171</v>
          </cell>
          <cell r="F8">
            <v>36178</v>
          </cell>
          <cell r="G8" t="str">
            <v>START</v>
          </cell>
          <cell r="H8" t="str">
            <v>END</v>
          </cell>
          <cell r="I8">
            <v>36178</v>
          </cell>
          <cell r="J8">
            <v>36171</v>
          </cell>
          <cell r="K8">
            <v>36178</v>
          </cell>
          <cell r="O8" t="str">
            <v>START</v>
          </cell>
          <cell r="P8" t="str">
            <v>END</v>
          </cell>
          <cell r="T8">
            <v>0</v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B9" t="str">
            <v>PHASE 2</v>
          </cell>
          <cell r="C9" t="str">
            <v>PHASE 2</v>
          </cell>
          <cell r="D9" t="str">
            <v>RELEASE</v>
          </cell>
          <cell r="E9" t="str">
            <v>Prep Projection</v>
          </cell>
          <cell r="F9" t="str">
            <v>PHASE 3</v>
          </cell>
          <cell r="G9">
            <v>36231.5</v>
          </cell>
          <cell r="H9">
            <v>400</v>
          </cell>
          <cell r="I9">
            <v>9</v>
          </cell>
          <cell r="J9">
            <v>66.5</v>
          </cell>
          <cell r="K9">
            <v>0</v>
          </cell>
          <cell r="L9" t="str">
            <v>RELEASE</v>
          </cell>
          <cell r="M9">
            <v>200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>
            <v>0</v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K10" t="str">
            <v>Animation Projection</v>
          </cell>
          <cell r="L10">
            <v>36179</v>
          </cell>
          <cell r="M10">
            <v>36244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L11" t="str">
            <v>Ink &amp; Paint Projection</v>
          </cell>
          <cell r="M11">
            <v>36209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>
            <v>0</v>
          </cell>
          <cell r="U11">
            <v>0</v>
          </cell>
          <cell r="V11">
            <v>0</v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ENGINEERING</v>
          </cell>
          <cell r="D13" t="str">
            <v>TESTING</v>
          </cell>
          <cell r="E13" t="str">
            <v>Testing</v>
          </cell>
          <cell r="F13" t="str">
            <v>TESTING</v>
          </cell>
          <cell r="G13">
            <v>36359.5</v>
          </cell>
          <cell r="H13">
            <v>400</v>
          </cell>
          <cell r="I13">
            <v>11</v>
          </cell>
          <cell r="J13">
            <v>82.5</v>
          </cell>
          <cell r="K13">
            <v>0</v>
          </cell>
          <cell r="L13">
            <v>0</v>
          </cell>
          <cell r="M13">
            <v>0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H14" t="str">
            <v>Rtm</v>
          </cell>
          <cell r="I14">
            <v>36359.5</v>
          </cell>
          <cell r="J14">
            <v>11</v>
          </cell>
          <cell r="K14" t="str">
            <v>Days</v>
          </cell>
          <cell r="L14">
            <v>0</v>
          </cell>
          <cell r="M14">
            <v>0</v>
          </cell>
          <cell r="N14" t="str">
            <v>Rtm</v>
          </cell>
          <cell r="O14">
            <v>36359.5</v>
          </cell>
          <cell r="P14">
            <v>11</v>
          </cell>
          <cell r="Q14" t="str">
            <v>Days</v>
          </cell>
          <cell r="R14">
            <v>11</v>
          </cell>
          <cell r="S14" t="str">
            <v>Days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H15" t="str">
            <v>PROJECTED RTM</v>
          </cell>
          <cell r="I15">
            <v>36337</v>
          </cell>
          <cell r="J15">
            <v>105</v>
          </cell>
          <cell r="K15">
            <v>35</v>
          </cell>
          <cell r="L15" t="str">
            <v>PROJECTED RTM</v>
          </cell>
          <cell r="M15">
            <v>36337</v>
          </cell>
          <cell r="N15">
            <v>105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P16">
            <v>36367</v>
          </cell>
          <cell r="Q16">
            <v>36367</v>
          </cell>
        </row>
        <row r="17">
          <cell r="O17" t="str">
            <v>+ or - Scheduled Date</v>
          </cell>
          <cell r="P17">
            <v>0</v>
          </cell>
          <cell r="Q17">
            <v>0</v>
          </cell>
        </row>
        <row r="19">
          <cell r="N19" t="str">
            <v>PROJECT 2</v>
          </cell>
          <cell r="O19">
            <v>3000</v>
          </cell>
          <cell r="P19" t="str">
            <v>WK Count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B20" t="str">
            <v>START</v>
          </cell>
          <cell r="C20" t="str">
            <v>END</v>
          </cell>
          <cell r="D20">
            <v>0</v>
          </cell>
          <cell r="E20">
            <v>0</v>
          </cell>
          <cell r="F20">
            <v>0</v>
          </cell>
          <cell r="G20" t="str">
            <v>START</v>
          </cell>
          <cell r="H20" t="str">
            <v>END</v>
          </cell>
          <cell r="I20">
            <v>0</v>
          </cell>
          <cell r="J20">
            <v>0</v>
          </cell>
          <cell r="K20">
            <v>0</v>
          </cell>
          <cell r="O20" t="str">
            <v>START</v>
          </cell>
          <cell r="P20" t="str">
            <v>END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>PHASE 1</v>
          </cell>
          <cell r="B21" t="str">
            <v>PHASE 2</v>
          </cell>
          <cell r="C21" t="str">
            <v>PHASE 2</v>
          </cell>
          <cell r="D21" t="str">
            <v>RELEASE</v>
          </cell>
          <cell r="E21" t="str">
            <v>Prep Projection</v>
          </cell>
          <cell r="F21" t="str">
            <v>PHASE 3</v>
          </cell>
          <cell r="G21">
            <v>36262.5</v>
          </cell>
          <cell r="H21">
            <v>400</v>
          </cell>
          <cell r="I21">
            <v>10</v>
          </cell>
          <cell r="J21">
            <v>66.5</v>
          </cell>
          <cell r="K21">
            <v>0</v>
          </cell>
          <cell r="L21" t="str">
            <v>RELEASE</v>
          </cell>
          <cell r="M21">
            <v>0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>
            <v>0</v>
          </cell>
          <cell r="U21">
            <v>0</v>
          </cell>
          <cell r="V21">
            <v>0</v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K22" t="str">
            <v>Animation Projection</v>
          </cell>
          <cell r="L22">
            <v>36210</v>
          </cell>
          <cell r="M22">
            <v>36282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L23" t="str">
            <v>Ink &amp; Paint Projection</v>
          </cell>
          <cell r="M23">
            <v>36240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>
            <v>0</v>
          </cell>
          <cell r="U23">
            <v>0</v>
          </cell>
          <cell r="V23">
            <v>0</v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>
            <v>0</v>
          </cell>
          <cell r="U24">
            <v>0</v>
          </cell>
          <cell r="V24">
            <v>0</v>
          </cell>
        </row>
        <row r="25">
          <cell r="C25" t="str">
            <v>ENGINEERING</v>
          </cell>
          <cell r="D25" t="str">
            <v>TESTING</v>
          </cell>
          <cell r="E25" t="str">
            <v>Testing</v>
          </cell>
          <cell r="F25" t="str">
            <v>TESTING</v>
          </cell>
          <cell r="G25">
            <v>36390.5</v>
          </cell>
          <cell r="H25">
            <v>400</v>
          </cell>
          <cell r="I25">
            <v>12</v>
          </cell>
          <cell r="J25">
            <v>82.5</v>
          </cell>
          <cell r="K25">
            <v>0</v>
          </cell>
          <cell r="L25">
            <v>0</v>
          </cell>
          <cell r="M25">
            <v>0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H26" t="str">
            <v>Rtm</v>
          </cell>
          <cell r="I26">
            <v>36390.5</v>
          </cell>
          <cell r="J26" t="e">
            <v>#VALUE!</v>
          </cell>
          <cell r="K26">
            <v>400</v>
          </cell>
          <cell r="L26">
            <v>12</v>
          </cell>
          <cell r="M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>
            <v>0</v>
          </cell>
          <cell r="U26">
            <v>0</v>
          </cell>
          <cell r="V26">
            <v>0</v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H27" t="str">
            <v>PROJECTED RTM</v>
          </cell>
          <cell r="I27">
            <v>36375</v>
          </cell>
          <cell r="J27">
            <v>112</v>
          </cell>
          <cell r="K27">
            <v>42</v>
          </cell>
          <cell r="L27" t="str">
            <v>PROJECTED RTM</v>
          </cell>
          <cell r="M27">
            <v>36375</v>
          </cell>
          <cell r="N27">
            <v>112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P28">
            <v>36405</v>
          </cell>
          <cell r="Q28">
            <v>36405</v>
          </cell>
        </row>
        <row r="29">
          <cell r="O29" t="str">
            <v>+ or - Scheduled Date</v>
          </cell>
          <cell r="P29">
            <v>0</v>
          </cell>
          <cell r="Q29">
            <v>0</v>
          </cell>
        </row>
        <row r="31">
          <cell r="N31" t="str">
            <v>PROJECT 3</v>
          </cell>
          <cell r="O31">
            <v>3000</v>
          </cell>
          <cell r="P31" t="str">
            <v>WK Count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B32" t="str">
            <v>START</v>
          </cell>
          <cell r="C32" t="str">
            <v>END</v>
          </cell>
          <cell r="D32">
            <v>0</v>
          </cell>
          <cell r="E32">
            <v>0</v>
          </cell>
          <cell r="F32">
            <v>0</v>
          </cell>
          <cell r="G32" t="str">
            <v>START</v>
          </cell>
          <cell r="H32" t="str">
            <v>END</v>
          </cell>
          <cell r="I32">
            <v>0</v>
          </cell>
          <cell r="J32">
            <v>0</v>
          </cell>
          <cell r="K32">
            <v>0</v>
          </cell>
          <cell r="O32" t="str">
            <v>START</v>
          </cell>
          <cell r="P32" t="str">
            <v>END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>PHASE 1</v>
          </cell>
          <cell r="B33" t="str">
            <v>PHASE 2</v>
          </cell>
          <cell r="C33" t="str">
            <v>PHASE 2</v>
          </cell>
          <cell r="D33" t="str">
            <v>RELEASE</v>
          </cell>
          <cell r="E33" t="str">
            <v>Prep Projection</v>
          </cell>
          <cell r="F33" t="str">
            <v>PHASE 3</v>
          </cell>
          <cell r="G33">
            <v>36307.5</v>
          </cell>
          <cell r="H33">
            <v>400</v>
          </cell>
          <cell r="I33">
            <v>10</v>
          </cell>
          <cell r="J33">
            <v>66.5</v>
          </cell>
          <cell r="K33">
            <v>0</v>
          </cell>
          <cell r="L33" t="str">
            <v>RELEASE</v>
          </cell>
          <cell r="M33">
            <v>0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K34" t="str">
            <v>Animation Projection</v>
          </cell>
          <cell r="L34">
            <v>36255</v>
          </cell>
          <cell r="M34">
            <v>36327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L35" t="str">
            <v>Ink &amp; Paint Projection</v>
          </cell>
          <cell r="M35">
            <v>36285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>
            <v>0</v>
          </cell>
          <cell r="U35">
            <v>0</v>
          </cell>
          <cell r="V35">
            <v>0</v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>
            <v>0</v>
          </cell>
          <cell r="U36">
            <v>0</v>
          </cell>
          <cell r="V36">
            <v>0</v>
          </cell>
        </row>
        <row r="37">
          <cell r="C37" t="str">
            <v>ENGINEERING</v>
          </cell>
          <cell r="D37" t="str">
            <v>TESTING</v>
          </cell>
          <cell r="E37" t="str">
            <v>Testing</v>
          </cell>
          <cell r="F37" t="str">
            <v>TESTING</v>
          </cell>
          <cell r="G37">
            <v>36435.5</v>
          </cell>
          <cell r="H37">
            <v>400</v>
          </cell>
          <cell r="I37">
            <v>12</v>
          </cell>
          <cell r="J37">
            <v>82.5</v>
          </cell>
          <cell r="K37">
            <v>0</v>
          </cell>
          <cell r="L37">
            <v>0</v>
          </cell>
          <cell r="M37">
            <v>0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H38" t="str">
            <v>Rtm</v>
          </cell>
          <cell r="I38">
            <v>36435.5</v>
          </cell>
          <cell r="J38" t="e">
            <v>#VALUE!</v>
          </cell>
          <cell r="K38">
            <v>400</v>
          </cell>
          <cell r="L38">
            <v>12</v>
          </cell>
          <cell r="M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>
            <v>0</v>
          </cell>
          <cell r="U38">
            <v>0</v>
          </cell>
          <cell r="V38">
            <v>0</v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H39" t="str">
            <v>PROJECTED RTM</v>
          </cell>
          <cell r="I39">
            <v>36420</v>
          </cell>
          <cell r="J39">
            <v>119</v>
          </cell>
          <cell r="K39">
            <v>42</v>
          </cell>
          <cell r="L39" t="str">
            <v>PROJECTED RTM</v>
          </cell>
          <cell r="M39">
            <v>36420</v>
          </cell>
          <cell r="N39">
            <v>119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P40">
            <v>36450</v>
          </cell>
          <cell r="Q40">
            <v>36450</v>
          </cell>
        </row>
        <row r="41">
          <cell r="O41" t="str">
            <v>+ or - Scheduled Date</v>
          </cell>
          <cell r="P41">
            <v>0</v>
          </cell>
          <cell r="Q41">
            <v>0</v>
          </cell>
        </row>
        <row r="43">
          <cell r="N43" t="str">
            <v>PROJECT 4</v>
          </cell>
          <cell r="O43">
            <v>3000</v>
          </cell>
          <cell r="P43" t="str">
            <v>WK Count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B44" t="str">
            <v>START</v>
          </cell>
          <cell r="C44" t="str">
            <v>END</v>
          </cell>
          <cell r="D44">
            <v>0</v>
          </cell>
          <cell r="E44">
            <v>0</v>
          </cell>
          <cell r="F44">
            <v>0</v>
          </cell>
          <cell r="G44" t="str">
            <v>START</v>
          </cell>
          <cell r="H44" t="str">
            <v>END</v>
          </cell>
          <cell r="I44">
            <v>0</v>
          </cell>
          <cell r="J44">
            <v>0</v>
          </cell>
          <cell r="K44">
            <v>0</v>
          </cell>
          <cell r="O44" t="str">
            <v>START</v>
          </cell>
          <cell r="P44" t="str">
            <v>END</v>
          </cell>
          <cell r="T44">
            <v>0</v>
          </cell>
          <cell r="U44">
            <v>0</v>
          </cell>
          <cell r="V44">
            <v>0</v>
          </cell>
        </row>
        <row r="45">
          <cell r="A45" t="str">
            <v>PHASE 1</v>
          </cell>
          <cell r="B45" t="str">
            <v>PHASE 2</v>
          </cell>
          <cell r="C45" t="str">
            <v>PHASE 2</v>
          </cell>
          <cell r="D45" t="str">
            <v>RELEASE</v>
          </cell>
          <cell r="E45" t="str">
            <v>Prep Projection</v>
          </cell>
          <cell r="F45" t="str">
            <v>PHASE 3</v>
          </cell>
          <cell r="G45">
            <v>36362.5</v>
          </cell>
          <cell r="H45">
            <v>400</v>
          </cell>
          <cell r="I45">
            <v>10</v>
          </cell>
          <cell r="J45">
            <v>66.5</v>
          </cell>
          <cell r="K45">
            <v>0</v>
          </cell>
          <cell r="L45" t="str">
            <v>RELEASE</v>
          </cell>
          <cell r="M45">
            <v>0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>
            <v>0</v>
          </cell>
          <cell r="U45">
            <v>0</v>
          </cell>
          <cell r="V45">
            <v>0</v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K46" t="str">
            <v>Animation Projection</v>
          </cell>
          <cell r="L46">
            <v>36310</v>
          </cell>
          <cell r="M46">
            <v>36375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L47" t="str">
            <v>Ink &amp; Paint Projection</v>
          </cell>
          <cell r="M47">
            <v>36340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>
            <v>0</v>
          </cell>
          <cell r="U47">
            <v>0</v>
          </cell>
          <cell r="V47">
            <v>0</v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ENGINEERING</v>
          </cell>
          <cell r="D49" t="str">
            <v>TESTING</v>
          </cell>
          <cell r="E49" t="str">
            <v>Testing</v>
          </cell>
          <cell r="F49" t="str">
            <v>TESTING</v>
          </cell>
          <cell r="G49">
            <v>36499.5</v>
          </cell>
          <cell r="H49">
            <v>400</v>
          </cell>
          <cell r="I49">
            <v>11</v>
          </cell>
          <cell r="J49">
            <v>82.5</v>
          </cell>
          <cell r="K49">
            <v>0</v>
          </cell>
          <cell r="L49">
            <v>0</v>
          </cell>
          <cell r="M49">
            <v>0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>
            <v>0</v>
          </cell>
          <cell r="U49">
            <v>0</v>
          </cell>
          <cell r="V49">
            <v>0</v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H50" t="str">
            <v>Rtm</v>
          </cell>
          <cell r="I50">
            <v>36499.5</v>
          </cell>
          <cell r="J50" t="e">
            <v>#VALUE!</v>
          </cell>
          <cell r="K50">
            <v>400</v>
          </cell>
          <cell r="L50">
            <v>11</v>
          </cell>
          <cell r="M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>
            <v>0</v>
          </cell>
          <cell r="U50">
            <v>0</v>
          </cell>
          <cell r="V50">
            <v>0</v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H51" t="str">
            <v>PROJECTED RTM</v>
          </cell>
          <cell r="I51">
            <v>36468</v>
          </cell>
          <cell r="J51">
            <v>112</v>
          </cell>
          <cell r="K51">
            <v>35</v>
          </cell>
          <cell r="L51" t="str">
            <v>PROJECTED RTM</v>
          </cell>
          <cell r="M51">
            <v>36468</v>
          </cell>
          <cell r="N51">
            <v>112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P52">
            <v>36498</v>
          </cell>
          <cell r="Q52">
            <v>36498</v>
          </cell>
        </row>
        <row r="53">
          <cell r="O53" t="str">
            <v>+ or - Scheduled Date</v>
          </cell>
          <cell r="P53">
            <v>0</v>
          </cell>
          <cell r="Q53">
            <v>0</v>
          </cell>
        </row>
        <row r="55">
          <cell r="N55" t="str">
            <v>PROJECT 5</v>
          </cell>
          <cell r="O55">
            <v>3000</v>
          </cell>
          <cell r="P55" t="str">
            <v>WK Count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B56" t="str">
            <v>START</v>
          </cell>
          <cell r="C56" t="str">
            <v>END</v>
          </cell>
          <cell r="D56">
            <v>0</v>
          </cell>
          <cell r="E56">
            <v>0</v>
          </cell>
          <cell r="F56">
            <v>0</v>
          </cell>
          <cell r="G56" t="str">
            <v>START</v>
          </cell>
          <cell r="H56" t="str">
            <v>END</v>
          </cell>
          <cell r="I56">
            <v>0</v>
          </cell>
          <cell r="J56">
            <v>0</v>
          </cell>
          <cell r="K56">
            <v>0</v>
          </cell>
          <cell r="O56" t="str">
            <v>START</v>
          </cell>
          <cell r="P56" t="str">
            <v>END</v>
          </cell>
          <cell r="T56">
            <v>0</v>
          </cell>
          <cell r="U56">
            <v>0</v>
          </cell>
          <cell r="V56">
            <v>0</v>
          </cell>
        </row>
        <row r="57">
          <cell r="A57" t="str">
            <v>PHASE 1</v>
          </cell>
          <cell r="B57" t="str">
            <v>PHASE 2</v>
          </cell>
          <cell r="C57" t="str">
            <v>PHASE 2</v>
          </cell>
          <cell r="D57" t="str">
            <v>RELEASE</v>
          </cell>
          <cell r="E57" t="str">
            <v>Prep Projection</v>
          </cell>
          <cell r="F57" t="str">
            <v>PHASE 3</v>
          </cell>
          <cell r="G57">
            <v>36393.5</v>
          </cell>
          <cell r="H57">
            <v>400</v>
          </cell>
          <cell r="I57">
            <v>9</v>
          </cell>
          <cell r="J57">
            <v>66.5</v>
          </cell>
          <cell r="K57">
            <v>0</v>
          </cell>
          <cell r="L57" t="str">
            <v>RELEASE</v>
          </cell>
          <cell r="M57">
            <v>0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>
            <v>0</v>
          </cell>
          <cell r="U57">
            <v>0</v>
          </cell>
          <cell r="V57">
            <v>0</v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K58" t="str">
            <v>Animation Projection</v>
          </cell>
          <cell r="L58">
            <v>36341</v>
          </cell>
          <cell r="M58">
            <v>36423.5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L59" t="str">
            <v>Ink &amp; Paint Projection</v>
          </cell>
          <cell r="M59">
            <v>36371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>
            <v>0</v>
          </cell>
          <cell r="U59">
            <v>0</v>
          </cell>
          <cell r="V59">
            <v>0</v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>ENGINEERING</v>
          </cell>
          <cell r="D61" t="str">
            <v>TESTING</v>
          </cell>
          <cell r="E61" t="str">
            <v>Testing</v>
          </cell>
          <cell r="F61" t="str">
            <v>TESTING</v>
          </cell>
          <cell r="G61">
            <v>36530.5</v>
          </cell>
          <cell r="H61">
            <v>400</v>
          </cell>
          <cell r="I61">
            <v>12</v>
          </cell>
          <cell r="J61">
            <v>82.5</v>
          </cell>
          <cell r="K61">
            <v>0</v>
          </cell>
          <cell r="L61">
            <v>0</v>
          </cell>
          <cell r="M61">
            <v>0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>
            <v>0</v>
          </cell>
          <cell r="U61">
            <v>0</v>
          </cell>
          <cell r="V61">
            <v>0</v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H62" t="str">
            <v>Rtm</v>
          </cell>
          <cell r="I62">
            <v>36530.5</v>
          </cell>
          <cell r="J62" t="e">
            <v>#VALUE!</v>
          </cell>
          <cell r="K62">
            <v>400</v>
          </cell>
          <cell r="L62">
            <v>12</v>
          </cell>
          <cell r="M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>
            <v>0</v>
          </cell>
          <cell r="U62">
            <v>0</v>
          </cell>
          <cell r="V62">
            <v>0</v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H63" t="str">
            <v>PROJECTED RTM</v>
          </cell>
          <cell r="I63">
            <v>36516.5</v>
          </cell>
          <cell r="J63">
            <v>126</v>
          </cell>
          <cell r="K63">
            <v>52.5</v>
          </cell>
          <cell r="L63" t="str">
            <v>PROJECTED RTM</v>
          </cell>
          <cell r="M63">
            <v>36516.5</v>
          </cell>
          <cell r="N63">
            <v>126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P64">
            <v>36546.5</v>
          </cell>
          <cell r="Q64">
            <v>36546.5</v>
          </cell>
        </row>
        <row r="65">
          <cell r="O65" t="str">
            <v>+ or - Scheduled Date</v>
          </cell>
          <cell r="P65">
            <v>0</v>
          </cell>
          <cell r="Q65">
            <v>0</v>
          </cell>
        </row>
        <row r="67">
          <cell r="N67" t="str">
            <v>PROJECT 6</v>
          </cell>
          <cell r="O67">
            <v>3000</v>
          </cell>
          <cell r="P67" t="str">
            <v>WK Count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B68" t="str">
            <v>START</v>
          </cell>
          <cell r="C68" t="str">
            <v>END</v>
          </cell>
          <cell r="D68">
            <v>0</v>
          </cell>
          <cell r="E68">
            <v>0</v>
          </cell>
          <cell r="F68">
            <v>0</v>
          </cell>
          <cell r="G68" t="str">
            <v>START</v>
          </cell>
          <cell r="H68" t="str">
            <v>END</v>
          </cell>
          <cell r="I68">
            <v>0</v>
          </cell>
          <cell r="J68">
            <v>0</v>
          </cell>
          <cell r="K68">
            <v>0</v>
          </cell>
          <cell r="O68" t="str">
            <v>START</v>
          </cell>
          <cell r="P68" t="str">
            <v>END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>PHASE 1</v>
          </cell>
          <cell r="B69" t="str">
            <v>PHASE 2</v>
          </cell>
          <cell r="C69" t="str">
            <v>PHASE 2</v>
          </cell>
          <cell r="D69" t="str">
            <v>RELEASE</v>
          </cell>
          <cell r="E69" t="str">
            <v>Prep Projection</v>
          </cell>
          <cell r="F69" t="str">
            <v>PHASE 3</v>
          </cell>
          <cell r="G69">
            <v>36448.5</v>
          </cell>
          <cell r="H69">
            <v>400</v>
          </cell>
          <cell r="I69">
            <v>9</v>
          </cell>
          <cell r="J69">
            <v>66.5</v>
          </cell>
          <cell r="K69">
            <v>0</v>
          </cell>
          <cell r="L69" t="str">
            <v>RELEASE</v>
          </cell>
          <cell r="M69">
            <v>0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K70" t="str">
            <v>Animation Projection</v>
          </cell>
          <cell r="L70">
            <v>36396</v>
          </cell>
          <cell r="M70">
            <v>36478.5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L71" t="str">
            <v>Ink &amp; Paint Projection</v>
          </cell>
          <cell r="M71">
            <v>36426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>
            <v>0</v>
          </cell>
          <cell r="U71">
            <v>0</v>
          </cell>
          <cell r="V71">
            <v>0</v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>
            <v>0</v>
          </cell>
          <cell r="U72">
            <v>0</v>
          </cell>
          <cell r="V72">
            <v>0</v>
          </cell>
        </row>
        <row r="73">
          <cell r="C73" t="str">
            <v>ENGINEERING</v>
          </cell>
          <cell r="D73" t="str">
            <v>TESTING</v>
          </cell>
          <cell r="E73" t="str">
            <v>Testing</v>
          </cell>
          <cell r="F73" t="str">
            <v>TESTING</v>
          </cell>
          <cell r="G73">
            <v>36575.5</v>
          </cell>
          <cell r="H73">
            <v>400</v>
          </cell>
          <cell r="I73">
            <v>12</v>
          </cell>
          <cell r="J73">
            <v>82.5</v>
          </cell>
          <cell r="K73">
            <v>0</v>
          </cell>
          <cell r="L73">
            <v>0</v>
          </cell>
          <cell r="M73">
            <v>0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>
            <v>0</v>
          </cell>
          <cell r="U73">
            <v>0</v>
          </cell>
          <cell r="V73">
            <v>0</v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H74" t="str">
            <v>Rtm</v>
          </cell>
          <cell r="I74">
            <v>36575.5</v>
          </cell>
          <cell r="J74" t="e">
            <v>#VALUE!</v>
          </cell>
          <cell r="K74">
            <v>400</v>
          </cell>
          <cell r="L74">
            <v>12</v>
          </cell>
          <cell r="M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>
            <v>0</v>
          </cell>
          <cell r="U74">
            <v>0</v>
          </cell>
          <cell r="V74">
            <v>0</v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H75" t="str">
            <v>PROJECTED RTM</v>
          </cell>
          <cell r="I75">
            <v>36571.5</v>
          </cell>
          <cell r="J75">
            <v>119</v>
          </cell>
          <cell r="K75">
            <v>52.5</v>
          </cell>
          <cell r="L75" t="str">
            <v>PROJECTED RTM</v>
          </cell>
          <cell r="M75">
            <v>36571.5</v>
          </cell>
          <cell r="N75">
            <v>119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P76">
            <v>36601.5</v>
          </cell>
          <cell r="Q76">
            <v>36601.5</v>
          </cell>
        </row>
        <row r="77">
          <cell r="O77" t="str">
            <v>+ or - Scheduled Date</v>
          </cell>
          <cell r="P77">
            <v>0</v>
          </cell>
          <cell r="Q77">
            <v>0</v>
          </cell>
        </row>
        <row r="79">
          <cell r="N79" t="str">
            <v>PROJECT 7</v>
          </cell>
          <cell r="O79">
            <v>3000</v>
          </cell>
          <cell r="P79" t="str">
            <v>WK Count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B80" t="str">
            <v>START</v>
          </cell>
          <cell r="C80" t="str">
            <v>END</v>
          </cell>
          <cell r="D80">
            <v>0</v>
          </cell>
          <cell r="E80">
            <v>0</v>
          </cell>
          <cell r="F80">
            <v>0</v>
          </cell>
          <cell r="G80" t="str">
            <v>START</v>
          </cell>
          <cell r="H80" t="str">
            <v>END</v>
          </cell>
          <cell r="I80">
            <v>0</v>
          </cell>
          <cell r="J80">
            <v>0</v>
          </cell>
          <cell r="K80">
            <v>0</v>
          </cell>
          <cell r="O80" t="str">
            <v>START</v>
          </cell>
          <cell r="P80" t="str">
            <v>END</v>
          </cell>
          <cell r="T80">
            <v>0</v>
          </cell>
          <cell r="U80">
            <v>0</v>
          </cell>
          <cell r="V80">
            <v>0</v>
          </cell>
        </row>
        <row r="81">
          <cell r="A81" t="str">
            <v>PHASE 1</v>
          </cell>
          <cell r="B81" t="str">
            <v>PHASE 2</v>
          </cell>
          <cell r="C81" t="str">
            <v>PHASE 2</v>
          </cell>
          <cell r="D81" t="str">
            <v>RELEASE</v>
          </cell>
          <cell r="E81" t="str">
            <v>Prep Projection</v>
          </cell>
          <cell r="F81" t="str">
            <v>PHASE 3</v>
          </cell>
          <cell r="G81">
            <v>36473.5</v>
          </cell>
          <cell r="H81">
            <v>400</v>
          </cell>
          <cell r="I81">
            <v>10</v>
          </cell>
          <cell r="J81">
            <v>66.5</v>
          </cell>
          <cell r="K81">
            <v>0</v>
          </cell>
          <cell r="L81" t="str">
            <v>RELEASE</v>
          </cell>
          <cell r="M81">
            <v>0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K82" t="str">
            <v>Animation Projection</v>
          </cell>
          <cell r="L82">
            <v>36421</v>
          </cell>
          <cell r="M82">
            <v>36503.5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L83" t="str">
            <v>Ink &amp; Paint Projection</v>
          </cell>
          <cell r="M83">
            <v>36451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>
            <v>0</v>
          </cell>
          <cell r="U83">
            <v>0</v>
          </cell>
          <cell r="V83">
            <v>0</v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>
            <v>0</v>
          </cell>
          <cell r="U84">
            <v>0</v>
          </cell>
          <cell r="V84">
            <v>0</v>
          </cell>
        </row>
        <row r="85">
          <cell r="C85" t="str">
            <v>ENGINEERING</v>
          </cell>
          <cell r="D85" t="str">
            <v>TESTING</v>
          </cell>
          <cell r="E85" t="str">
            <v>Testing</v>
          </cell>
          <cell r="F85" t="str">
            <v>TESTING</v>
          </cell>
          <cell r="G85">
            <v>36619.5</v>
          </cell>
          <cell r="H85">
            <v>400</v>
          </cell>
          <cell r="I85">
            <v>12</v>
          </cell>
          <cell r="J85">
            <v>82.5</v>
          </cell>
          <cell r="K85">
            <v>0</v>
          </cell>
          <cell r="L85">
            <v>0</v>
          </cell>
          <cell r="M85">
            <v>0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H86" t="str">
            <v>Rtm</v>
          </cell>
          <cell r="I86">
            <v>36619.5</v>
          </cell>
          <cell r="J86" t="e">
            <v>#VALUE!</v>
          </cell>
          <cell r="K86">
            <v>400</v>
          </cell>
          <cell r="L86">
            <v>12</v>
          </cell>
          <cell r="M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>
            <v>0</v>
          </cell>
          <cell r="U86">
            <v>0</v>
          </cell>
          <cell r="V86">
            <v>0</v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H87" t="str">
            <v>PROJECTED RTM</v>
          </cell>
          <cell r="I87">
            <v>36596.5</v>
          </cell>
          <cell r="J87">
            <v>126</v>
          </cell>
          <cell r="K87">
            <v>52.5</v>
          </cell>
          <cell r="L87" t="str">
            <v>PROJECTED RTM</v>
          </cell>
          <cell r="M87">
            <v>36596.5</v>
          </cell>
          <cell r="N87">
            <v>126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P88">
            <v>36626.5</v>
          </cell>
          <cell r="Q88">
            <v>36626.5</v>
          </cell>
        </row>
        <row r="89">
          <cell r="O89" t="str">
            <v>+ or - Scheduled Date</v>
          </cell>
          <cell r="P89">
            <v>0</v>
          </cell>
          <cell r="Q89">
            <v>0</v>
          </cell>
        </row>
        <row r="91">
          <cell r="N91" t="str">
            <v>PROJECT 8</v>
          </cell>
          <cell r="O91">
            <v>3000</v>
          </cell>
          <cell r="P91" t="str">
            <v>WK Count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B92" t="str">
            <v>START</v>
          </cell>
          <cell r="C92" t="str">
            <v>END</v>
          </cell>
          <cell r="D92">
            <v>0</v>
          </cell>
          <cell r="E92">
            <v>0</v>
          </cell>
          <cell r="F92">
            <v>0</v>
          </cell>
          <cell r="G92" t="str">
            <v>START</v>
          </cell>
          <cell r="H92" t="str">
            <v>END</v>
          </cell>
          <cell r="I92">
            <v>0</v>
          </cell>
          <cell r="J92">
            <v>0</v>
          </cell>
          <cell r="K92">
            <v>0</v>
          </cell>
          <cell r="O92" t="str">
            <v>START</v>
          </cell>
          <cell r="P92" t="str">
            <v>END</v>
          </cell>
          <cell r="T92">
            <v>0</v>
          </cell>
          <cell r="U92">
            <v>0</v>
          </cell>
          <cell r="V92">
            <v>0</v>
          </cell>
        </row>
        <row r="93">
          <cell r="A93" t="str">
            <v>PHASE 1</v>
          </cell>
          <cell r="B93" t="str">
            <v>PHASE 2</v>
          </cell>
          <cell r="C93" t="str">
            <v>PHASE 2</v>
          </cell>
          <cell r="D93" t="str">
            <v>RELEASE</v>
          </cell>
          <cell r="E93" t="str">
            <v>Prep Projection</v>
          </cell>
          <cell r="F93" t="str">
            <v>PHASE 3</v>
          </cell>
          <cell r="G93">
            <v>36513.5</v>
          </cell>
          <cell r="H93">
            <v>400</v>
          </cell>
          <cell r="I93">
            <v>9</v>
          </cell>
          <cell r="J93">
            <v>66.5</v>
          </cell>
          <cell r="K93">
            <v>0</v>
          </cell>
          <cell r="L93" t="str">
            <v>RELEASE</v>
          </cell>
          <cell r="M93">
            <v>0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K94" t="str">
            <v>Animation Projection</v>
          </cell>
          <cell r="L94">
            <v>36461</v>
          </cell>
          <cell r="M94">
            <v>36543.5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L95" t="str">
            <v>Ink &amp; Paint Projection</v>
          </cell>
          <cell r="M95">
            <v>36491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>
            <v>0</v>
          </cell>
          <cell r="U95">
            <v>0</v>
          </cell>
          <cell r="V95">
            <v>0</v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>
            <v>0</v>
          </cell>
          <cell r="U96">
            <v>0</v>
          </cell>
          <cell r="V96">
            <v>0</v>
          </cell>
        </row>
        <row r="97">
          <cell r="C97" t="str">
            <v>ENGINEERING</v>
          </cell>
          <cell r="D97" t="str">
            <v>TESTING</v>
          </cell>
          <cell r="E97" t="str">
            <v>Testing</v>
          </cell>
          <cell r="F97" t="str">
            <v>TESTING</v>
          </cell>
          <cell r="G97">
            <v>36660.5</v>
          </cell>
          <cell r="H97">
            <v>400</v>
          </cell>
          <cell r="I97">
            <v>10</v>
          </cell>
          <cell r="J97">
            <v>82.5</v>
          </cell>
          <cell r="K97">
            <v>0</v>
          </cell>
          <cell r="L97">
            <v>0</v>
          </cell>
          <cell r="M97">
            <v>0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H98" t="str">
            <v>Rtm</v>
          </cell>
          <cell r="I98">
            <v>36660.5</v>
          </cell>
          <cell r="J98" t="e">
            <v>#VALUE!</v>
          </cell>
          <cell r="K98">
            <v>400</v>
          </cell>
          <cell r="L98">
            <v>10</v>
          </cell>
          <cell r="M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>
            <v>0</v>
          </cell>
          <cell r="U98">
            <v>0</v>
          </cell>
          <cell r="V98">
            <v>0</v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H99" t="str">
            <v>PROJECTED RTM</v>
          </cell>
          <cell r="I99">
            <v>36636.5</v>
          </cell>
          <cell r="J99">
            <v>126</v>
          </cell>
          <cell r="K99">
            <v>52.5</v>
          </cell>
          <cell r="L99" t="str">
            <v>PROJECTED RTM</v>
          </cell>
          <cell r="M99">
            <v>36636.5</v>
          </cell>
          <cell r="N99">
            <v>126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P100">
            <v>36666.5</v>
          </cell>
          <cell r="Q100">
            <v>36666.5</v>
          </cell>
        </row>
        <row r="101">
          <cell r="O101" t="str">
            <v>+ or - Scheduled Date</v>
          </cell>
          <cell r="P101">
            <v>0</v>
          </cell>
          <cell r="Q101">
            <v>0</v>
          </cell>
        </row>
        <row r="103">
          <cell r="N103" t="str">
            <v>PROJECT 9</v>
          </cell>
          <cell r="O103">
            <v>3000</v>
          </cell>
          <cell r="P103" t="str">
            <v>WK Count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B104" t="str">
            <v>START</v>
          </cell>
          <cell r="C104" t="str">
            <v>END</v>
          </cell>
          <cell r="D104">
            <v>0</v>
          </cell>
          <cell r="E104">
            <v>0</v>
          </cell>
          <cell r="F104">
            <v>0</v>
          </cell>
          <cell r="G104" t="str">
            <v>START</v>
          </cell>
          <cell r="H104" t="str">
            <v>END</v>
          </cell>
          <cell r="I104">
            <v>0</v>
          </cell>
          <cell r="J104">
            <v>0</v>
          </cell>
          <cell r="K104">
            <v>0</v>
          </cell>
          <cell r="O104" t="str">
            <v>START</v>
          </cell>
          <cell r="P104" t="str">
            <v>END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>PHASE 1</v>
          </cell>
          <cell r="B105" t="str">
            <v>PHASE 2</v>
          </cell>
          <cell r="C105" t="str">
            <v>PHASE 2</v>
          </cell>
          <cell r="D105" t="str">
            <v>RELEASE</v>
          </cell>
          <cell r="E105" t="str">
            <v>Prep Projection</v>
          </cell>
          <cell r="F105" t="str">
            <v>PHASE 3</v>
          </cell>
          <cell r="G105">
            <v>36558.5</v>
          </cell>
          <cell r="H105">
            <v>400</v>
          </cell>
          <cell r="I105">
            <v>10</v>
          </cell>
          <cell r="J105">
            <v>66.5</v>
          </cell>
          <cell r="K105">
            <v>0</v>
          </cell>
          <cell r="L105" t="str">
            <v>RELEASE</v>
          </cell>
          <cell r="M105">
            <v>0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>
            <v>0</v>
          </cell>
          <cell r="U105">
            <v>0</v>
          </cell>
          <cell r="V105">
            <v>0</v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K106" t="str">
            <v>Animation Projection</v>
          </cell>
          <cell r="L106">
            <v>36506</v>
          </cell>
          <cell r="M106">
            <v>36588.5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L107" t="str">
            <v>Ink &amp; Paint Projection</v>
          </cell>
          <cell r="M107">
            <v>36536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>
            <v>0</v>
          </cell>
          <cell r="U107">
            <v>0</v>
          </cell>
          <cell r="V107">
            <v>0</v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>
            <v>0</v>
          </cell>
          <cell r="U108">
            <v>0</v>
          </cell>
          <cell r="V108">
            <v>0</v>
          </cell>
        </row>
        <row r="109">
          <cell r="C109" t="str">
            <v>ENGINEERING</v>
          </cell>
          <cell r="D109" t="str">
            <v>TESTING</v>
          </cell>
          <cell r="E109" t="str">
            <v>Testing</v>
          </cell>
          <cell r="F109" t="str">
            <v>TESTING</v>
          </cell>
          <cell r="G109">
            <v>36695.5</v>
          </cell>
          <cell r="H109">
            <v>400</v>
          </cell>
          <cell r="I109">
            <v>5</v>
          </cell>
          <cell r="J109">
            <v>82.5</v>
          </cell>
          <cell r="K109">
            <v>0</v>
          </cell>
          <cell r="L109">
            <v>0</v>
          </cell>
          <cell r="M109">
            <v>0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H110" t="str">
            <v>Rtm</v>
          </cell>
          <cell r="I110">
            <v>36695.5</v>
          </cell>
          <cell r="J110" t="e">
            <v>#VALUE!</v>
          </cell>
          <cell r="K110">
            <v>400</v>
          </cell>
          <cell r="L110">
            <v>5</v>
          </cell>
          <cell r="M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>
            <v>0</v>
          </cell>
          <cell r="U110">
            <v>0</v>
          </cell>
          <cell r="V110">
            <v>0</v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H111" t="str">
            <v>PROJECTED RTM</v>
          </cell>
          <cell r="I111">
            <v>36681.5</v>
          </cell>
          <cell r="J111">
            <v>126</v>
          </cell>
          <cell r="K111">
            <v>52.5</v>
          </cell>
          <cell r="L111" t="str">
            <v>PROJECTED RTM</v>
          </cell>
          <cell r="M111">
            <v>36681.5</v>
          </cell>
          <cell r="N111">
            <v>126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P112">
            <v>36711.5</v>
          </cell>
          <cell r="Q112">
            <v>36711.5</v>
          </cell>
        </row>
        <row r="113">
          <cell r="O113" t="str">
            <v>+ or - Scheduled Date</v>
          </cell>
          <cell r="P113">
            <v>0</v>
          </cell>
          <cell r="Q113">
            <v>0</v>
          </cell>
        </row>
        <row r="115">
          <cell r="N115" t="str">
            <v>PROJECT 10</v>
          </cell>
          <cell r="O115">
            <v>3000</v>
          </cell>
          <cell r="P115" t="str">
            <v>WK Count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B116" t="str">
            <v>START</v>
          </cell>
          <cell r="C116" t="str">
            <v>END</v>
          </cell>
          <cell r="D116">
            <v>0</v>
          </cell>
          <cell r="E116">
            <v>0</v>
          </cell>
          <cell r="F116">
            <v>0</v>
          </cell>
          <cell r="G116" t="str">
            <v>START</v>
          </cell>
          <cell r="H116" t="str">
            <v>END</v>
          </cell>
          <cell r="I116">
            <v>0</v>
          </cell>
          <cell r="J116">
            <v>0</v>
          </cell>
          <cell r="K116">
            <v>0</v>
          </cell>
          <cell r="O116" t="str">
            <v>START</v>
          </cell>
          <cell r="P116" t="str">
            <v>END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>PHASE 1</v>
          </cell>
          <cell r="B117" t="str">
            <v>PHASE 2</v>
          </cell>
          <cell r="C117" t="str">
            <v>PHASE 2</v>
          </cell>
          <cell r="D117" t="str">
            <v>RELEASE</v>
          </cell>
          <cell r="E117" t="str">
            <v>Prep Projection</v>
          </cell>
          <cell r="F117" t="str">
            <v>PHASE 3</v>
          </cell>
          <cell r="G117">
            <v>36583.5</v>
          </cell>
          <cell r="H117">
            <v>400</v>
          </cell>
          <cell r="I117">
            <v>9</v>
          </cell>
          <cell r="J117">
            <v>66.5</v>
          </cell>
          <cell r="K117">
            <v>0</v>
          </cell>
          <cell r="L117" t="str">
            <v>RELEASE</v>
          </cell>
          <cell r="M117">
            <v>0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K118" t="str">
            <v>Animation Projection</v>
          </cell>
          <cell r="L118">
            <v>36531</v>
          </cell>
          <cell r="M118">
            <v>36613.5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L119" t="str">
            <v>Ink &amp; Paint Projection</v>
          </cell>
          <cell r="M119">
            <v>36561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>
            <v>0</v>
          </cell>
          <cell r="U119">
            <v>0</v>
          </cell>
          <cell r="V119">
            <v>0</v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>
            <v>0</v>
          </cell>
          <cell r="U120">
            <v>0</v>
          </cell>
          <cell r="V120">
            <v>0</v>
          </cell>
        </row>
        <row r="121">
          <cell r="C121" t="str">
            <v>ENGINEERING</v>
          </cell>
          <cell r="D121" t="str">
            <v>TESTING</v>
          </cell>
          <cell r="E121" t="str">
            <v>Testing</v>
          </cell>
          <cell r="F121" t="str">
            <v>TESTING</v>
          </cell>
          <cell r="G121">
            <v>36729.5</v>
          </cell>
          <cell r="H121">
            <v>400</v>
          </cell>
          <cell r="I121">
            <v>1</v>
          </cell>
          <cell r="J121">
            <v>82.5</v>
          </cell>
          <cell r="K121">
            <v>0</v>
          </cell>
          <cell r="L121">
            <v>0</v>
          </cell>
          <cell r="M121">
            <v>0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>
            <v>0</v>
          </cell>
          <cell r="U121">
            <v>0</v>
          </cell>
          <cell r="V121">
            <v>0</v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H122" t="str">
            <v>Rtm</v>
          </cell>
          <cell r="I122">
            <v>36729.5</v>
          </cell>
          <cell r="J122" t="e">
            <v>#VALUE!</v>
          </cell>
          <cell r="K122">
            <v>400</v>
          </cell>
          <cell r="L122">
            <v>1</v>
          </cell>
          <cell r="M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>
            <v>0</v>
          </cell>
          <cell r="U122">
            <v>0</v>
          </cell>
          <cell r="V122">
            <v>0</v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H123" t="str">
            <v>PROJECTED RTM</v>
          </cell>
          <cell r="I123">
            <v>36706.5</v>
          </cell>
          <cell r="J123">
            <v>126</v>
          </cell>
          <cell r="K123">
            <v>52.5</v>
          </cell>
          <cell r="L123" t="str">
            <v>PROJECTED RTM</v>
          </cell>
          <cell r="M123">
            <v>36706.5</v>
          </cell>
          <cell r="N123">
            <v>126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P124">
            <v>36736.5</v>
          </cell>
          <cell r="Q124">
            <v>36736.5</v>
          </cell>
        </row>
        <row r="125">
          <cell r="O125" t="str">
            <v>+ or - Scheduled Date</v>
          </cell>
          <cell r="P125">
            <v>0</v>
          </cell>
          <cell r="Q125">
            <v>0</v>
          </cell>
        </row>
        <row r="127">
          <cell r="N127" t="str">
            <v>DI PROJECT</v>
          </cell>
          <cell r="O127">
            <v>3000</v>
          </cell>
          <cell r="P127" t="str">
            <v>WK Count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B128" t="str">
            <v>START</v>
          </cell>
          <cell r="C128" t="str">
            <v>END</v>
          </cell>
          <cell r="D128" t="str">
            <v>START</v>
          </cell>
          <cell r="E128" t="str">
            <v>END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B129" t="str">
            <v>PHASE 2</v>
          </cell>
          <cell r="C129" t="str">
            <v>PHASE 2</v>
          </cell>
          <cell r="D129" t="str">
            <v>RELEASE</v>
          </cell>
          <cell r="E129" t="str">
            <v>Prep Projection</v>
          </cell>
          <cell r="F129" t="str">
            <v>PHASE 3</v>
          </cell>
          <cell r="G129">
            <v>36248</v>
          </cell>
          <cell r="H129">
            <v>300</v>
          </cell>
          <cell r="I129">
            <v>12</v>
          </cell>
          <cell r="J129">
            <v>84</v>
          </cell>
          <cell r="K129">
            <v>75</v>
          </cell>
          <cell r="L129" t="str">
            <v>RELEASE</v>
          </cell>
          <cell r="M129">
            <v>225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K130" t="str">
            <v>Animation Projection</v>
          </cell>
          <cell r="L130">
            <v>36178</v>
          </cell>
          <cell r="M130">
            <v>36278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L131" t="str">
            <v>Ink &amp; Paint Projection</v>
          </cell>
          <cell r="M131">
            <v>36208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>
            <v>0</v>
          </cell>
          <cell r="U131">
            <v>0</v>
          </cell>
          <cell r="V131">
            <v>0</v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H132" t="str">
            <v>PROJECTED RTM</v>
          </cell>
          <cell r="I132">
            <v>36371</v>
          </cell>
          <cell r="J132">
            <v>147</v>
          </cell>
          <cell r="K132">
            <v>70</v>
          </cell>
          <cell r="L132" t="str">
            <v>PROJECTED RTM</v>
          </cell>
          <cell r="M132">
            <v>36371</v>
          </cell>
          <cell r="N132">
            <v>147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P133">
            <v>36401</v>
          </cell>
          <cell r="Q133">
            <v>36401</v>
          </cell>
        </row>
        <row r="134">
          <cell r="O134" t="str">
            <v>+ or - Scheduled Date</v>
          </cell>
          <cell r="P134">
            <v>0</v>
          </cell>
          <cell r="Q134">
            <v>0</v>
          </cell>
        </row>
        <row r="136">
          <cell r="N136" t="str">
            <v>DI PROJECT</v>
          </cell>
          <cell r="O136">
            <v>3000</v>
          </cell>
          <cell r="P136" t="str">
            <v>WK Count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B137" t="str">
            <v>START</v>
          </cell>
          <cell r="C137" t="str">
            <v>END</v>
          </cell>
          <cell r="D137" t="str">
            <v>START</v>
          </cell>
          <cell r="E137" t="str">
            <v>END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B138" t="str">
            <v>PHASE 2</v>
          </cell>
          <cell r="C138" t="str">
            <v>PHASE 2</v>
          </cell>
          <cell r="D138" t="str">
            <v>RELEASE</v>
          </cell>
          <cell r="E138" t="str">
            <v>Prep Projection</v>
          </cell>
          <cell r="F138" t="str">
            <v>PHASE 3</v>
          </cell>
          <cell r="G138">
            <v>36318</v>
          </cell>
          <cell r="H138">
            <v>300</v>
          </cell>
          <cell r="I138">
            <v>12</v>
          </cell>
          <cell r="J138">
            <v>84</v>
          </cell>
          <cell r="K138">
            <v>0</v>
          </cell>
          <cell r="L138" t="str">
            <v>RELEASE</v>
          </cell>
          <cell r="M138">
            <v>0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>
            <v>0</v>
          </cell>
          <cell r="U138">
            <v>0</v>
          </cell>
          <cell r="V138">
            <v>0</v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K139" t="str">
            <v>Animation Projection</v>
          </cell>
          <cell r="L139">
            <v>36248</v>
          </cell>
          <cell r="M139">
            <v>36348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L140" t="str">
            <v>Ink &amp; Paint Projection</v>
          </cell>
          <cell r="M140">
            <v>36278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>
            <v>0</v>
          </cell>
          <cell r="U140">
            <v>0</v>
          </cell>
          <cell r="V140">
            <v>0</v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H141" t="str">
            <v>PROJECTED RTM</v>
          </cell>
          <cell r="I141">
            <v>36441</v>
          </cell>
          <cell r="J141">
            <v>147</v>
          </cell>
          <cell r="K141">
            <v>70</v>
          </cell>
          <cell r="L141" t="str">
            <v>PROJECTED RTM</v>
          </cell>
          <cell r="M141">
            <v>36441</v>
          </cell>
          <cell r="N141">
            <v>147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P142">
            <v>36471</v>
          </cell>
          <cell r="Q142">
            <v>36471</v>
          </cell>
        </row>
        <row r="143">
          <cell r="O143" t="str">
            <v>+ or - Scheduled Date</v>
          </cell>
          <cell r="P143">
            <v>0</v>
          </cell>
          <cell r="Q143">
            <v>0</v>
          </cell>
        </row>
        <row r="146">
          <cell r="N146" t="str">
            <v>DI PROJECT</v>
          </cell>
          <cell r="O146">
            <v>3000</v>
          </cell>
          <cell r="P146" t="str">
            <v>WK Count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B147" t="str">
            <v>START</v>
          </cell>
          <cell r="C147" t="str">
            <v>END</v>
          </cell>
          <cell r="D147" t="str">
            <v>START</v>
          </cell>
          <cell r="E147" t="str">
            <v>END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B148" t="str">
            <v>PHASE 2</v>
          </cell>
          <cell r="C148" t="str">
            <v>PHASE 2</v>
          </cell>
          <cell r="D148" t="str">
            <v>RELEASE</v>
          </cell>
          <cell r="E148" t="str">
            <v>Prep Projection</v>
          </cell>
          <cell r="F148" t="str">
            <v>PHASE 3</v>
          </cell>
          <cell r="G148">
            <v>36402</v>
          </cell>
          <cell r="H148">
            <v>300</v>
          </cell>
          <cell r="I148">
            <v>12</v>
          </cell>
          <cell r="J148">
            <v>84</v>
          </cell>
          <cell r="K148">
            <v>0</v>
          </cell>
          <cell r="L148" t="str">
            <v>RELEASE</v>
          </cell>
          <cell r="M148">
            <v>0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>
            <v>0</v>
          </cell>
          <cell r="U148">
            <v>0</v>
          </cell>
          <cell r="V148">
            <v>0</v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K149" t="str">
            <v>Animation Projection</v>
          </cell>
          <cell r="L149">
            <v>36332</v>
          </cell>
          <cell r="M149">
            <v>36432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L150" t="str">
            <v>Ink &amp; Paint Projection</v>
          </cell>
          <cell r="M150">
            <v>36362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>
            <v>0</v>
          </cell>
          <cell r="U150">
            <v>0</v>
          </cell>
          <cell r="V150">
            <v>0</v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H151" t="str">
            <v>PROJECTED RTM</v>
          </cell>
          <cell r="I151">
            <v>36525</v>
          </cell>
          <cell r="J151">
            <v>147</v>
          </cell>
          <cell r="K151">
            <v>70</v>
          </cell>
          <cell r="L151" t="str">
            <v>PROJECTED RTM</v>
          </cell>
          <cell r="M151">
            <v>36525</v>
          </cell>
          <cell r="N151">
            <v>147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P152">
            <v>36555</v>
          </cell>
          <cell r="Q152">
            <v>36555</v>
          </cell>
        </row>
        <row r="153">
          <cell r="O153" t="str">
            <v>+ or - Scheduled Date</v>
          </cell>
          <cell r="P153">
            <v>0</v>
          </cell>
          <cell r="Q153">
            <v>0</v>
          </cell>
        </row>
        <row r="156">
          <cell r="N156" t="str">
            <v>DI PROJECT</v>
          </cell>
          <cell r="O156">
            <v>3000</v>
          </cell>
          <cell r="P156" t="str">
            <v>WK Count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B157" t="str">
            <v>START</v>
          </cell>
          <cell r="C157" t="str">
            <v>END</v>
          </cell>
          <cell r="D157" t="str">
            <v>START</v>
          </cell>
          <cell r="E157" t="str">
            <v>END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B158" t="str">
            <v>PHASE 2</v>
          </cell>
          <cell r="C158" t="str">
            <v>PHASE 2</v>
          </cell>
          <cell r="D158" t="str">
            <v>RELEASE</v>
          </cell>
          <cell r="E158" t="str">
            <v>Prep Projection</v>
          </cell>
          <cell r="F158" t="str">
            <v>PHASE 3</v>
          </cell>
          <cell r="G158">
            <v>36486</v>
          </cell>
          <cell r="H158">
            <v>300</v>
          </cell>
          <cell r="I158">
            <v>12</v>
          </cell>
          <cell r="J158">
            <v>84</v>
          </cell>
          <cell r="K158">
            <v>0</v>
          </cell>
          <cell r="L158" t="str">
            <v>RELEASE</v>
          </cell>
          <cell r="M158">
            <v>0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K159" t="str">
            <v>Animation Projection</v>
          </cell>
          <cell r="L159">
            <v>36416</v>
          </cell>
          <cell r="M159">
            <v>36516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L160" t="str">
            <v>Ink &amp; Paint Projection</v>
          </cell>
          <cell r="M160">
            <v>36446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>
            <v>0</v>
          </cell>
          <cell r="U160">
            <v>0</v>
          </cell>
          <cell r="V160">
            <v>0</v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H161" t="str">
            <v>PROJECTED RTM</v>
          </cell>
          <cell r="I161">
            <v>36609</v>
          </cell>
          <cell r="J161">
            <v>147</v>
          </cell>
          <cell r="K161">
            <v>70</v>
          </cell>
          <cell r="L161" t="str">
            <v>PROJECTED RTM</v>
          </cell>
          <cell r="M161">
            <v>36609</v>
          </cell>
          <cell r="N161">
            <v>147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P162">
            <v>36639</v>
          </cell>
          <cell r="Q162">
            <v>36639</v>
          </cell>
        </row>
        <row r="163">
          <cell r="O163" t="str">
            <v>+ or - Scheduled Date</v>
          </cell>
          <cell r="P163">
            <v>0</v>
          </cell>
          <cell r="Q163">
            <v>0</v>
          </cell>
        </row>
        <row r="165">
          <cell r="N165" t="str">
            <v>FORCAST</v>
          </cell>
          <cell r="O165" t="str">
            <v>DATE</v>
          </cell>
          <cell r="P165">
            <v>36164</v>
          </cell>
          <cell r="Q165" t="str">
            <v>DATE</v>
          </cell>
          <cell r="R165">
            <v>36178</v>
          </cell>
          <cell r="S165">
            <v>36164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N2">
            <v>36161</v>
          </cell>
        </row>
      </sheetData>
      <sheetData sheetId="16"/>
      <sheetData sheetId="17">
        <row r="2">
          <cell r="N2">
            <v>36161</v>
          </cell>
        </row>
      </sheetData>
      <sheetData sheetId="18" refreshError="1"/>
      <sheetData sheetId="19" refreshError="1"/>
      <sheetData sheetId="20" refreshError="1"/>
      <sheetData sheetId="21">
        <row r="2">
          <cell r="N2">
            <v>36161</v>
          </cell>
        </row>
      </sheetData>
      <sheetData sheetId="22"/>
      <sheetData sheetId="23">
        <row r="2">
          <cell r="N2">
            <v>36161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troduction"/>
      <sheetName val="Market"/>
      <sheetName val="Comparison"/>
      <sheetName val="Regional Comparison"/>
      <sheetName val="Spot Pricing"/>
      <sheetName val="Booklet of Markets"/>
      <sheetName val="List of Markets"/>
      <sheetName val="Participants"/>
      <sheetName val="Help"/>
      <sheetName val="Input"/>
      <sheetName val="Aggregates"/>
      <sheetName val="Grades"/>
      <sheetName val="Groups"/>
      <sheetName val="Languages"/>
      <sheetName val="NewMarketSelector"/>
      <sheetName val="SpotPricingCalculation"/>
      <sheetName val="ScatterData"/>
      <sheetName val="TEMP_Participants"/>
      <sheetName val="ANBONUSVB"/>
      <sheetName val="ANBONUSV"/>
      <sheetName val="ANBS2"/>
      <sheetName val="ANTCT"/>
      <sheetName val="ANTC"/>
      <sheetName val="CALC1"/>
      <sheetName val="SALCOM2"/>
      <sheetName val="STI_AS_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Spinners"/>
      <sheetName val="Par"/>
      <sheetName val="Acc"/>
      <sheetName val="LiqAnl"/>
      <sheetName val="LiqBS"/>
      <sheetName val="Cred"/>
      <sheetName val="Top25Cost"/>
      <sheetName val="ProfitCh"/>
      <sheetName val="RatiosCh"/>
      <sheetName val="AsIsCh"/>
      <sheetName val="BalanceCh"/>
      <sheetName val="ICG"/>
      <sheetName val="Inv"/>
      <sheetName val="Fin"/>
      <sheetName val="BT"/>
      <sheetName val="BasicTendCh"/>
      <sheetName val="SE"/>
      <sheetName val="ElastCh"/>
      <sheetName val="Con"/>
      <sheetName val="Prod"/>
      <sheetName val="Sales"/>
      <sheetName val="Var"/>
      <sheetName val="Fix"/>
      <sheetName val="Alloc"/>
      <sheetName val="NetMarg"/>
      <sheetName val="Us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24"/>
      <sheetName val="Лист1"/>
      <sheetName val="Матрица диапазон"/>
      <sheetName val="TS Jul 2021"/>
      <sheetName val="Итого"/>
      <sheetName val="История"/>
      <sheetName val="2023"/>
      <sheetName val="2022 ст"/>
      <sheetName val="2022 "/>
      <sheetName val="2021"/>
      <sheetName val="2021 f"/>
      <sheetName val=" 2018"/>
      <sheetName val=" 2017"/>
      <sheetName val="Бонус 2019"/>
      <sheetName val="РАСЧЕТ пов 2018"/>
      <sheetName val="ЗП 2018"/>
      <sheetName val="2018"/>
      <sheetName val="Инструкция"/>
      <sheetName val="Общий_Total"/>
      <sheetName val="Обучение_Education"/>
      <sheetName val="УКП_Personnel Policy"/>
      <sheetName val="Комментарии"/>
      <sheetName val="Страт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вакансии 2010г"/>
      <sheetName val="2 вакансии 2011г"/>
      <sheetName val="3 другие изменения"/>
      <sheetName val="Справочник"/>
      <sheetName val="даты"/>
      <sheetName val="Бюджет ДП"/>
      <sheetName val="Технический лист"/>
      <sheetName val="СВОДНЫЙ"/>
      <sheetName val="ИнГОК "/>
      <sheetName val="Collection"/>
      <sheetName val="DICT"/>
      <sheetName val="Gen Data"/>
      <sheetName val="DICTS"/>
      <sheetName val="общие данные"/>
      <sheetName val="1_вакансии_2010г"/>
      <sheetName val="2_вакансии_2011г"/>
      <sheetName val="3_другие_изменения"/>
      <sheetName val="Бюджет_ДП"/>
      <sheetName val="Технический_лист"/>
      <sheetName val="ИнГОК_"/>
      <sheetName val="Gen_Data"/>
      <sheetName val="общие_данные"/>
    </sheetNames>
    <sheetDataSet>
      <sheetData sheetId="0" refreshError="1"/>
      <sheetData sheetId="1" refreshError="1"/>
      <sheetData sheetId="2" refreshError="1"/>
      <sheetData sheetId="3">
        <row r="1">
          <cell r="G1" t="str">
            <v>fin</v>
          </cell>
        </row>
        <row r="2">
          <cell r="G2" t="str">
            <v>ALCO</v>
          </cell>
        </row>
        <row r="3">
          <cell r="G3" t="str">
            <v>ALCO - в интересах банка</v>
          </cell>
        </row>
        <row r="4">
          <cell r="G4" t="str">
            <v>Взаиморасчеты по АХР с " Альфа-банком"</v>
          </cell>
        </row>
        <row r="5">
          <cell r="G5" t="str">
            <v>В интересах банка</v>
          </cell>
        </row>
        <row r="6">
          <cell r="G6" t="str">
            <v>В интересах банка</v>
          </cell>
        </row>
        <row r="7">
          <cell r="G7" t="str">
            <v>Департамент внутреннего аудита</v>
          </cell>
        </row>
        <row r="8">
          <cell r="G8" t="str">
            <v>Департамент корпоративного развития, планирования и контроля</v>
          </cell>
        </row>
        <row r="9">
          <cell r="G9" t="str">
            <v>Руководство</v>
          </cell>
        </row>
        <row r="10">
          <cell r="G10" t="str">
            <v>Руководство</v>
          </cell>
        </row>
        <row r="11">
          <cell r="G11" t="str">
            <v>Руководство</v>
          </cell>
        </row>
        <row r="12">
          <cell r="G12" t="str">
            <v>Руководство</v>
          </cell>
        </row>
        <row r="13">
          <cell r="G13" t="str">
            <v>Руководство</v>
          </cell>
        </row>
        <row r="14">
          <cell r="G14" t="str">
            <v>Руководство</v>
          </cell>
        </row>
        <row r="15">
          <cell r="G15" t="str">
            <v>Руководство</v>
          </cell>
        </row>
        <row r="16">
          <cell r="G16" t="str">
            <v>Руководство</v>
          </cell>
        </row>
        <row r="17">
          <cell r="G17" t="str">
            <v>Руководство</v>
          </cell>
        </row>
        <row r="18">
          <cell r="G18" t="str">
            <v>Руководство</v>
          </cell>
        </row>
        <row r="19">
          <cell r="G19" t="str">
            <v>Руководство</v>
          </cell>
        </row>
        <row r="20">
          <cell r="G20" t="str">
            <v>Руководство</v>
          </cell>
        </row>
        <row r="21">
          <cell r="G21" t="str">
            <v>Руководство</v>
          </cell>
        </row>
        <row r="22">
          <cell r="G22" t="str">
            <v>Руководство</v>
          </cell>
        </row>
        <row r="23">
          <cell r="G23" t="str">
            <v>Руководство</v>
          </cell>
        </row>
        <row r="24">
          <cell r="G24" t="str">
            <v>Руководство</v>
          </cell>
        </row>
        <row r="25">
          <cell r="G25" t="str">
            <v>Руководство</v>
          </cell>
        </row>
        <row r="26">
          <cell r="G26" t="str">
            <v>Руководство</v>
          </cell>
        </row>
        <row r="27">
          <cell r="G27" t="str">
            <v>Руководство</v>
          </cell>
        </row>
        <row r="28">
          <cell r="G28" t="str">
            <v>Управление информационной безопасности</v>
          </cell>
        </row>
        <row r="29">
          <cell r="G29" t="str">
            <v>Управление информационной безопасности</v>
          </cell>
        </row>
        <row r="30">
          <cell r="G30" t="str">
            <v>В интересах блока Казначейство</v>
          </cell>
        </row>
        <row r="31">
          <cell r="G31" t="str">
            <v>В интересах блока Казначейство</v>
          </cell>
        </row>
        <row r="32">
          <cell r="G32" t="str">
            <v>В интересах блока Казначейство</v>
          </cell>
        </row>
        <row r="33">
          <cell r="G33" t="str">
            <v>Казначейское управление</v>
          </cell>
        </row>
        <row r="34">
          <cell r="G34" t="str">
            <v>Управление контроля консолидированных позиций и трансфертной политики</v>
          </cell>
        </row>
        <row r="35">
          <cell r="G35" t="str">
            <v>Финансовые институты</v>
          </cell>
        </row>
        <row r="36">
          <cell r="G36" t="str">
            <v>Финансовые институты</v>
          </cell>
        </row>
        <row r="37">
          <cell r="G37" t="str">
            <v>Финансовые институты</v>
          </cell>
        </row>
        <row r="38">
          <cell r="G38" t="str">
            <v>В интересах инвестиционного бизнеса</v>
          </cell>
        </row>
        <row r="39">
          <cell r="G39" t="str">
            <v>В интересах инвестиционного бизнеса</v>
          </cell>
        </row>
        <row r="40">
          <cell r="G40" t="str">
            <v>В интересах инвестиционного бизнеса</v>
          </cell>
        </row>
        <row r="41">
          <cell r="G41" t="str">
            <v>Инвестиционные проекты</v>
          </cell>
        </row>
        <row r="42">
          <cell r="G42" t="str">
            <v>Управление кредитования инвестиционных проектов</v>
          </cell>
        </row>
        <row r="43">
          <cell r="G43" t="str">
            <v>Управление по инвестициям в С/Г</v>
          </cell>
        </row>
        <row r="44">
          <cell r="G44" t="str">
            <v>Управление по инвестициям в строительство</v>
          </cell>
        </row>
        <row r="45">
          <cell r="G45" t="str">
            <v>Управление прямых инвестиций</v>
          </cell>
        </row>
        <row r="46">
          <cell r="G46" t="str">
            <v>Управление финансового контроля инвестиционных проектов</v>
          </cell>
        </row>
        <row r="47">
          <cell r="G47" t="str">
            <v>В интересах Корпоративного бизнеса</v>
          </cell>
        </row>
        <row r="48">
          <cell r="G48" t="str">
            <v>В интересах Корпоративного бизнеса</v>
          </cell>
        </row>
        <row r="49">
          <cell r="G49" t="str">
            <v>В интересах Корпоративного бизнеса</v>
          </cell>
        </row>
        <row r="50">
          <cell r="G50" t="str">
            <v>В интересах Корпоративного бизнеса</v>
          </cell>
        </row>
        <row r="51">
          <cell r="G51" t="str">
            <v>В интересах Корпоративного бизнеса</v>
          </cell>
        </row>
        <row r="52">
          <cell r="G52" t="str">
            <v>Департамент корпоративного кредитования</v>
          </cell>
        </row>
        <row r="53">
          <cell r="G53" t="str">
            <v>Департамент корпоративного кредитования</v>
          </cell>
        </row>
        <row r="54">
          <cell r="G54" t="str">
            <v>Департамент корпоративного кредитования</v>
          </cell>
        </row>
        <row r="55">
          <cell r="G55" t="str">
            <v>Департамент корпоративного кредитования</v>
          </cell>
        </row>
        <row r="56">
          <cell r="G56" t="str">
            <v>Департамент корпоративного кредитования</v>
          </cell>
        </row>
        <row r="57">
          <cell r="G57" t="str">
            <v>Департамент корпоративного кредитования</v>
          </cell>
        </row>
        <row r="58">
          <cell r="G58" t="str">
            <v>Департамент корпоративного кредитования</v>
          </cell>
        </row>
        <row r="59">
          <cell r="G59" t="str">
            <v>Департамент корпоративного кредитования</v>
          </cell>
        </row>
        <row r="60">
          <cell r="G60" t="str">
            <v>Департамент корпоративного кредитования</v>
          </cell>
        </row>
        <row r="61">
          <cell r="G61" t="str">
            <v>Департамент корпоративных расчетов</v>
          </cell>
        </row>
        <row r="62">
          <cell r="G62" t="str">
            <v>Департамент корпоративных расчетов</v>
          </cell>
        </row>
        <row r="63">
          <cell r="G63" t="str">
            <v>Департамент корпоративных расчетов</v>
          </cell>
        </row>
        <row r="64">
          <cell r="G64" t="str">
            <v>Департамент корпоративных расчетов</v>
          </cell>
        </row>
        <row r="65">
          <cell r="G65" t="str">
            <v>Департамент корпоративных расчетов</v>
          </cell>
        </row>
        <row r="66">
          <cell r="G66" t="str">
            <v>Департамент корпоративных расчетов</v>
          </cell>
        </row>
        <row r="67">
          <cell r="G67" t="str">
            <v>Департамент корпоративных расчетов</v>
          </cell>
        </row>
        <row r="68">
          <cell r="G68" t="str">
            <v>Департамент корпоративных расчетов</v>
          </cell>
        </row>
        <row r="69">
          <cell r="G69" t="str">
            <v>Департамент развития крупного корпоративного бизнеса</v>
          </cell>
        </row>
        <row r="70">
          <cell r="G70" t="str">
            <v>Департамент развития крупного корпоративного бизнеса</v>
          </cell>
        </row>
        <row r="71">
          <cell r="G71" t="str">
            <v>Департамент развития крупного корпоративного бизнеса</v>
          </cell>
        </row>
        <row r="72">
          <cell r="G72" t="str">
            <v>Департамент развития крупного корпоративного бизнеса</v>
          </cell>
        </row>
        <row r="73">
          <cell r="G73" t="str">
            <v>Департамент развития крупного корпоративного бизнеса</v>
          </cell>
        </row>
        <row r="74">
          <cell r="G74" t="str">
            <v>Департамент развития крупного корпоративного бизнеса</v>
          </cell>
        </row>
        <row r="75">
          <cell r="G75" t="str">
            <v>Департамент развития крупного корпоративного бизнеса</v>
          </cell>
        </row>
        <row r="76">
          <cell r="G76" t="str">
            <v>Департамент развития крупного корпоративного бизнеса</v>
          </cell>
        </row>
        <row r="77">
          <cell r="G77" t="str">
            <v>Департамент развития среднего и регионального корпоративного бизнеса</v>
          </cell>
        </row>
        <row r="78">
          <cell r="G78" t="str">
            <v>Департамент развития среднего и регионального корпоративного бизнеса</v>
          </cell>
        </row>
        <row r="79">
          <cell r="G79" t="str">
            <v>Департамент развития среднего и регионального корпоративного бизнеса</v>
          </cell>
        </row>
        <row r="80">
          <cell r="G80" t="str">
            <v>Департамент развития среднего и регионального корпоративного бизнеса</v>
          </cell>
        </row>
        <row r="81">
          <cell r="G81" t="str">
            <v>Департамент развития среднего и регионального корпоративного бизнеса</v>
          </cell>
        </row>
        <row r="82">
          <cell r="G82" t="str">
            <v>Департамент развития среднего и регионального корпоративного бизнеса</v>
          </cell>
        </row>
        <row r="83">
          <cell r="G83" t="str">
            <v>Представительство Банка в г.Москва</v>
          </cell>
        </row>
        <row r="84">
          <cell r="G84" t="str">
            <v>Региональная сеть корпоративного бизнеса</v>
          </cell>
        </row>
        <row r="85">
          <cell r="G85" t="str">
            <v>Региональная сеть корпоративного бизнеса</v>
          </cell>
        </row>
        <row r="86">
          <cell r="G86" t="str">
            <v>Региональная сеть корпоративного бизнеса</v>
          </cell>
        </row>
        <row r="87">
          <cell r="G87" t="str">
            <v>Региональная сеть корпоративного бизнеса</v>
          </cell>
        </row>
        <row r="88">
          <cell r="G88" t="str">
            <v>Региональная сеть корпоративного бизнеса</v>
          </cell>
        </row>
        <row r="89">
          <cell r="G89" t="str">
            <v>Региональная сеть корпоративного бизнеса</v>
          </cell>
        </row>
        <row r="90">
          <cell r="G90" t="str">
            <v>Региональная сеть корпоративного бизнеса</v>
          </cell>
        </row>
        <row r="91">
          <cell r="G91" t="str">
            <v>Региональная сеть корпоративного бизнеса</v>
          </cell>
        </row>
        <row r="92">
          <cell r="G92" t="str">
            <v>Региональная сеть корпоративного бизнеса</v>
          </cell>
        </row>
        <row r="93">
          <cell r="G93" t="str">
            <v>Управление анализа и поддержки продаж</v>
          </cell>
        </row>
        <row r="94">
          <cell r="G94" t="str">
            <v>В интересах операционного блока (COR+TRE)</v>
          </cell>
        </row>
        <row r="95">
          <cell r="G95" t="str">
            <v>В интересах операционного блока (COR+TRE)</v>
          </cell>
        </row>
        <row r="96">
          <cell r="G96" t="str">
            <v>В интересах операционного блока (COR+TRE)</v>
          </cell>
        </row>
        <row r="97">
          <cell r="G97" t="str">
            <v>В интересах операционного блока (COR+TRE)</v>
          </cell>
        </row>
        <row r="98">
          <cell r="G98" t="str">
            <v>Департамент комплаенс-контроля</v>
          </cell>
        </row>
        <row r="99">
          <cell r="G99" t="str">
            <v>Департамент операционного обслуживания юридических лиц</v>
          </cell>
        </row>
        <row r="100">
          <cell r="G100" t="str">
            <v>Департамент операционного обслуживания юридических лиц</v>
          </cell>
        </row>
        <row r="101">
          <cell r="G101" t="str">
            <v>Департамент операционного обслуживания юридических лиц</v>
          </cell>
        </row>
        <row r="102">
          <cell r="G102" t="str">
            <v>Департамент операционного обслуживания юридических лиц</v>
          </cell>
        </row>
        <row r="103">
          <cell r="G103" t="str">
            <v>Департамент операционного обслуживания юридических лиц</v>
          </cell>
        </row>
        <row r="104">
          <cell r="G104" t="str">
            <v>Управление оформления операций корпоративного блока</v>
          </cell>
        </row>
        <row r="105">
          <cell r="G105" t="str">
            <v>Управление сопровождения операций казначейства</v>
          </cell>
        </row>
        <row r="106">
          <cell r="G106" t="str">
            <v>Управление сопровождения операций казначейства</v>
          </cell>
        </row>
        <row r="107">
          <cell r="G107" t="str">
            <v>Call Centre</v>
          </cell>
        </row>
        <row r="108">
          <cell r="G108" t="str">
            <v>Call Centre</v>
          </cell>
        </row>
        <row r="109">
          <cell r="G109" t="str">
            <v>Call Centre</v>
          </cell>
        </row>
        <row r="110">
          <cell r="G110" t="str">
            <v>Call Centre</v>
          </cell>
        </row>
        <row r="111">
          <cell r="G111" t="str">
            <v>Call Centre</v>
          </cell>
        </row>
        <row r="112">
          <cell r="G112" t="str">
            <v>В интересах операционного блока(RET+SME)</v>
          </cell>
        </row>
        <row r="113">
          <cell r="G113" t="str">
            <v>В интересах операционного блока(RET+SME)</v>
          </cell>
        </row>
        <row r="114">
          <cell r="G114" t="str">
            <v>В интересах операционного блока(RET+SME)</v>
          </cell>
        </row>
        <row r="115">
          <cell r="G115" t="str">
            <v>В интересах операционного блока(RET+SME)</v>
          </cell>
        </row>
        <row r="116">
          <cell r="G116" t="str">
            <v>В интересах операционного блока(RET+SME)</v>
          </cell>
        </row>
        <row r="117">
          <cell r="G117" t="str">
            <v>В интересах операционного блока(RET+SME)</v>
          </cell>
        </row>
        <row r="118">
          <cell r="G118" t="str">
            <v>Департамент обслуживания клиентов</v>
          </cell>
        </row>
        <row r="119">
          <cell r="G119" t="str">
            <v>Департамент обслуживания клиентов</v>
          </cell>
        </row>
        <row r="120">
          <cell r="G120" t="str">
            <v>Департамент обслуживания клиентов</v>
          </cell>
        </row>
        <row r="121">
          <cell r="G121" t="str">
            <v>Департамент обслуживания клиентов</v>
          </cell>
        </row>
        <row r="122">
          <cell r="G122" t="str">
            <v>Департамент обслуживания клиентов</v>
          </cell>
        </row>
        <row r="123">
          <cell r="G123" t="str">
            <v>Департамент обслуживания клиентов</v>
          </cell>
        </row>
        <row r="124">
          <cell r="G124" t="str">
            <v>Департамент обслуживания клиентов</v>
          </cell>
        </row>
        <row r="125">
          <cell r="G125" t="str">
            <v>Департамент обслуживания клиентов</v>
          </cell>
        </row>
        <row r="126">
          <cell r="G126" t="str">
            <v>Департамент обслуживания клиентов</v>
          </cell>
        </row>
        <row r="127">
          <cell r="G127" t="str">
            <v>Департамент обслуживания клиентов</v>
          </cell>
        </row>
        <row r="128">
          <cell r="G128" t="str">
            <v>Департамент оформления расчетных и кредитных операций</v>
          </cell>
        </row>
        <row r="129">
          <cell r="G129" t="str">
            <v>Департамент оформления расчетных и кредитных операций</v>
          </cell>
        </row>
        <row r="130">
          <cell r="G130" t="str">
            <v>Департамент оформления расчетных и кредитных операций</v>
          </cell>
        </row>
        <row r="131">
          <cell r="G131" t="str">
            <v>Департамент оформления расчетных и кредитных операций</v>
          </cell>
        </row>
        <row r="132">
          <cell r="G132" t="str">
            <v>Департамент оформления расчетных и кредитных операций</v>
          </cell>
        </row>
        <row r="133">
          <cell r="G133" t="str">
            <v>Департамент оформления расчетных и кредитных операций</v>
          </cell>
        </row>
        <row r="134">
          <cell r="G134" t="str">
            <v>Департамент оформления расчетных и кредитных операций</v>
          </cell>
        </row>
        <row r="135">
          <cell r="G135" t="str">
            <v>Операционный блок в региональных отделениях</v>
          </cell>
        </row>
        <row r="136">
          <cell r="G136" t="str">
            <v>Операционный блок в региональных отделениях</v>
          </cell>
        </row>
        <row r="137">
          <cell r="G137" t="str">
            <v>Операционный блок в региональных отделениях</v>
          </cell>
        </row>
        <row r="138">
          <cell r="G138" t="str">
            <v>Операционный блок в региональных отделениях</v>
          </cell>
        </row>
        <row r="139">
          <cell r="G139" t="str">
            <v>Операционный блок в региональных отделениях</v>
          </cell>
        </row>
        <row r="140">
          <cell r="G140" t="str">
            <v>Операционный блок в региональных отделениях</v>
          </cell>
        </row>
        <row r="141">
          <cell r="G141" t="str">
            <v>Операционный блок в региональных отделениях</v>
          </cell>
        </row>
        <row r="142">
          <cell r="G142" t="str">
            <v>Операционный блок в региональных отделениях</v>
          </cell>
        </row>
        <row r="143">
          <cell r="G143" t="str">
            <v>Операционный блок в региональных отделениях</v>
          </cell>
        </row>
        <row r="144">
          <cell r="G144" t="str">
            <v>Операционный блок в региональных отделениях</v>
          </cell>
        </row>
        <row r="145">
          <cell r="G145" t="str">
            <v>Операционный блок в региональных отделениях</v>
          </cell>
        </row>
        <row r="146">
          <cell r="G146" t="str">
            <v>Операционный блок в региональных отделениях</v>
          </cell>
        </row>
        <row r="147">
          <cell r="G147" t="str">
            <v>Операционный блок в региональных отделениях</v>
          </cell>
        </row>
        <row r="148">
          <cell r="G148" t="str">
            <v>Операционный блок в региональных отделениях</v>
          </cell>
        </row>
        <row r="149">
          <cell r="G149" t="str">
            <v>Операционный блок в региональных отделениях</v>
          </cell>
        </row>
        <row r="150">
          <cell r="G150" t="str">
            <v>Операционный блок в региональных отделениях</v>
          </cell>
        </row>
        <row r="151">
          <cell r="G151" t="str">
            <v>Операционный блок в региональных отделениях</v>
          </cell>
        </row>
        <row r="152">
          <cell r="G152" t="str">
            <v>Операционный блок в региональных отделениях</v>
          </cell>
        </row>
        <row r="153">
          <cell r="G153" t="str">
            <v>Операционный блок в региональных отделениях</v>
          </cell>
        </row>
        <row r="154">
          <cell r="G154" t="str">
            <v>Операционный блок в региональных отделениях</v>
          </cell>
        </row>
        <row r="155">
          <cell r="G155" t="str">
            <v>Операционный блок в региональных отделениях</v>
          </cell>
        </row>
        <row r="156">
          <cell r="G156" t="str">
            <v>Операционный блок в региональных отделениях</v>
          </cell>
        </row>
        <row r="157">
          <cell r="G157" t="str">
            <v>Операционный блок в региональных отделениях</v>
          </cell>
        </row>
        <row r="158">
          <cell r="G158" t="str">
            <v>Операционный блок в региональных отделениях</v>
          </cell>
        </row>
        <row r="159">
          <cell r="G159" t="str">
            <v>Операционный блок в региональных отделениях</v>
          </cell>
        </row>
        <row r="160">
          <cell r="G160" t="str">
            <v>Операционный блок в региональных отделениях</v>
          </cell>
        </row>
        <row r="161">
          <cell r="G161" t="str">
            <v>Операционный блок в региональных отделениях</v>
          </cell>
        </row>
        <row r="162">
          <cell r="G162" t="str">
            <v>Операционный блок в региональных отделениях</v>
          </cell>
        </row>
        <row r="163">
          <cell r="G163" t="str">
            <v>Операционный блок в региональных отделениях</v>
          </cell>
        </row>
        <row r="164">
          <cell r="G164" t="str">
            <v>Операционный блок в региональных отделениях</v>
          </cell>
        </row>
        <row r="165">
          <cell r="G165" t="str">
            <v>Операционный блок в региональных отделениях</v>
          </cell>
        </row>
        <row r="166">
          <cell r="G166" t="str">
            <v>Операционный блок в региональных отделениях</v>
          </cell>
        </row>
        <row r="167">
          <cell r="G167" t="str">
            <v>Операционный блок в региональных отделениях</v>
          </cell>
        </row>
        <row r="168">
          <cell r="G168" t="str">
            <v>Операционный блок в региональных отделениях</v>
          </cell>
        </row>
        <row r="169">
          <cell r="G169" t="str">
            <v>Операционный блок в региональных отделениях</v>
          </cell>
        </row>
        <row r="170">
          <cell r="G170" t="str">
            <v>Операционный блок в региональных отделениях</v>
          </cell>
        </row>
        <row r="171">
          <cell r="G171" t="str">
            <v>Операционный блок в региональных отделениях</v>
          </cell>
        </row>
        <row r="172">
          <cell r="G172" t="str">
            <v>Операционный блок в региональных отделениях</v>
          </cell>
        </row>
        <row r="173">
          <cell r="G173" t="str">
            <v>Операционный блок в региональных отделениях</v>
          </cell>
        </row>
        <row r="174">
          <cell r="G174" t="str">
            <v>Операционный блок в региональных отделениях</v>
          </cell>
        </row>
        <row r="175">
          <cell r="G175" t="str">
            <v>Операционный блок в региональных отделениях</v>
          </cell>
        </row>
        <row r="176">
          <cell r="G176" t="str">
            <v>Операционный блок в региональных отделениях</v>
          </cell>
        </row>
        <row r="177">
          <cell r="G177" t="str">
            <v>Операционный блок в региональных отделениях</v>
          </cell>
        </row>
        <row r="178">
          <cell r="G178" t="str">
            <v>Операционный блок в региональных отделениях</v>
          </cell>
        </row>
        <row r="179">
          <cell r="G179" t="str">
            <v>Операционный блок в региональных отделениях</v>
          </cell>
        </row>
        <row r="180">
          <cell r="G180" t="str">
            <v>Операционный блок в региональных отделениях</v>
          </cell>
        </row>
        <row r="181">
          <cell r="G181" t="str">
            <v>Операционный блок в региональных отделениях</v>
          </cell>
        </row>
        <row r="182">
          <cell r="G182" t="str">
            <v>Операционный блок в региональных отделениях</v>
          </cell>
        </row>
        <row r="183">
          <cell r="G183" t="str">
            <v>Операционный блок в региональных отделениях</v>
          </cell>
        </row>
        <row r="184">
          <cell r="G184" t="str">
            <v>Операционный блок в региональных отделениях</v>
          </cell>
        </row>
        <row r="185">
          <cell r="G185" t="str">
            <v>Операционный блок в региональных отделениях</v>
          </cell>
        </row>
        <row r="186">
          <cell r="G186" t="str">
            <v>Операционный блок в региональных отделениях</v>
          </cell>
        </row>
        <row r="187">
          <cell r="G187" t="str">
            <v>Операционный блок в региональных отделениях</v>
          </cell>
        </row>
        <row r="188">
          <cell r="G188" t="str">
            <v>Операционный блок в региональных отделениях</v>
          </cell>
        </row>
        <row r="189">
          <cell r="G189" t="str">
            <v>Операционный блок в региональных отделениях</v>
          </cell>
        </row>
        <row r="190">
          <cell r="G190" t="str">
            <v>Операционный блок в региональных отделениях</v>
          </cell>
        </row>
        <row r="191">
          <cell r="G191" t="str">
            <v>Операционный блок в региональных отделениях</v>
          </cell>
        </row>
        <row r="192">
          <cell r="G192" t="str">
            <v>Операционный блок в региональных отделениях</v>
          </cell>
        </row>
        <row r="193">
          <cell r="G193" t="str">
            <v>Операционный блок в региональных отделениях</v>
          </cell>
        </row>
        <row r="194">
          <cell r="G194" t="str">
            <v>Операционный блок в региональных отделениях</v>
          </cell>
        </row>
        <row r="195">
          <cell r="G195" t="str">
            <v>Операционный блок в региональных отделениях</v>
          </cell>
        </row>
        <row r="196">
          <cell r="G196" t="str">
            <v>Операционный блок в региональных отделениях</v>
          </cell>
        </row>
        <row r="197">
          <cell r="G197" t="str">
            <v>Операционный блок в региональных отделениях</v>
          </cell>
        </row>
        <row r="198">
          <cell r="G198" t="str">
            <v>Операционный блок в региональных отделениях</v>
          </cell>
        </row>
        <row r="199">
          <cell r="G199" t="str">
            <v>Операционный блок в региональных отделениях</v>
          </cell>
        </row>
        <row r="200">
          <cell r="G200" t="str">
            <v>Операционный блок в региональных отделениях</v>
          </cell>
        </row>
        <row r="201">
          <cell r="G201" t="str">
            <v>Операционный блок в региональных отделениях</v>
          </cell>
        </row>
        <row r="202">
          <cell r="G202" t="str">
            <v>Операционный блок в региональных отделениях</v>
          </cell>
        </row>
        <row r="203">
          <cell r="G203" t="str">
            <v>Операционный блок в региональных отделениях</v>
          </cell>
        </row>
        <row r="204">
          <cell r="G204" t="str">
            <v>Операционный блок в региональных отделениях</v>
          </cell>
        </row>
        <row r="205">
          <cell r="G205" t="str">
            <v>Операционный блок в региональных отделениях</v>
          </cell>
        </row>
        <row r="206">
          <cell r="G206" t="str">
            <v>Операционный блок в региональных отделениях</v>
          </cell>
        </row>
        <row r="207">
          <cell r="G207" t="str">
            <v>Операционный блок в региональных отделениях</v>
          </cell>
        </row>
        <row r="208">
          <cell r="G208" t="str">
            <v>Операционный блок в региональных отделениях</v>
          </cell>
        </row>
        <row r="209">
          <cell r="G209" t="str">
            <v>Операционный блок в региональных отделениях</v>
          </cell>
        </row>
        <row r="210">
          <cell r="G210" t="str">
            <v>Операционный блок в региональных отделениях</v>
          </cell>
        </row>
        <row r="211">
          <cell r="G211" t="str">
            <v>Операционный блок в региональных отделениях</v>
          </cell>
        </row>
        <row r="212">
          <cell r="G212" t="str">
            <v>Операционный блок в региональных отделениях</v>
          </cell>
        </row>
        <row r="213">
          <cell r="G213" t="str">
            <v>Операционный блок в региональных отделениях</v>
          </cell>
        </row>
        <row r="214">
          <cell r="G214" t="str">
            <v>Операционный блок в региональных отделениях</v>
          </cell>
        </row>
        <row r="215">
          <cell r="G215" t="str">
            <v>Операционный блок в региональных отделениях</v>
          </cell>
        </row>
        <row r="216">
          <cell r="G216" t="str">
            <v>Операционный блок в региональных отделениях</v>
          </cell>
        </row>
        <row r="217">
          <cell r="G217" t="str">
            <v>Операционный блок в региональных отделениях</v>
          </cell>
        </row>
        <row r="218">
          <cell r="G218" t="str">
            <v>Операционный блок в региональных отделениях</v>
          </cell>
        </row>
        <row r="219">
          <cell r="G219" t="str">
            <v>Операционный блок в региональных отделениях</v>
          </cell>
        </row>
        <row r="220">
          <cell r="G220" t="str">
            <v>Операционный блок в региональных отделениях</v>
          </cell>
        </row>
        <row r="221">
          <cell r="G221" t="str">
            <v>Операционный блок в региональных отделениях</v>
          </cell>
        </row>
        <row r="222">
          <cell r="G222" t="str">
            <v>Операционный блок в региональных отделениях</v>
          </cell>
        </row>
        <row r="223">
          <cell r="G223" t="str">
            <v>Операционный блок в региональных отделениях</v>
          </cell>
        </row>
        <row r="224">
          <cell r="G224" t="str">
            <v>Операционный блок в региональных отделениях</v>
          </cell>
        </row>
        <row r="225">
          <cell r="G225" t="str">
            <v>Операционный блок в региональных отделениях</v>
          </cell>
        </row>
        <row r="226">
          <cell r="G226" t="str">
            <v>Операционный блок в региональных отделениях</v>
          </cell>
        </row>
        <row r="227">
          <cell r="G227" t="str">
            <v>Операционный блок в региональных отделениях</v>
          </cell>
        </row>
        <row r="228">
          <cell r="G228" t="str">
            <v>Операционный блок в региональных отделениях</v>
          </cell>
        </row>
        <row r="229">
          <cell r="G229" t="str">
            <v>Операционный блок в региональных отделениях</v>
          </cell>
        </row>
        <row r="230">
          <cell r="G230" t="str">
            <v>Операционный блок в региональных отделениях</v>
          </cell>
        </row>
        <row r="231">
          <cell r="G231" t="str">
            <v>Операционный блок в региональных отделениях</v>
          </cell>
        </row>
        <row r="232">
          <cell r="G232" t="str">
            <v>Операционный блок в региональных отделениях</v>
          </cell>
        </row>
        <row r="233">
          <cell r="G233" t="str">
            <v>Операционный блок в региональных отделениях</v>
          </cell>
        </row>
        <row r="234">
          <cell r="G234" t="str">
            <v>Операционный блок в региональных отделениях</v>
          </cell>
        </row>
        <row r="235">
          <cell r="G235" t="str">
            <v>Операционный блок в региональных отделениях</v>
          </cell>
        </row>
        <row r="236">
          <cell r="G236" t="str">
            <v>Операционный блок в региональных отделениях</v>
          </cell>
        </row>
        <row r="237">
          <cell r="G237" t="str">
            <v>Операционный блок в региональных отделениях</v>
          </cell>
        </row>
        <row r="238">
          <cell r="G238" t="str">
            <v>Операционный блок в региональных отделениях</v>
          </cell>
        </row>
        <row r="239">
          <cell r="G239" t="str">
            <v>Управление поддержки и развития пластиковых карточек</v>
          </cell>
        </row>
        <row r="240">
          <cell r="G240" t="str">
            <v>Управление поддержки и развития пластиковых карточек</v>
          </cell>
        </row>
        <row r="241">
          <cell r="G241" t="str">
            <v>Управление регионального клиентского обслуживания</v>
          </cell>
        </row>
        <row r="242">
          <cell r="G242" t="str">
            <v>SME</v>
          </cell>
        </row>
        <row r="243">
          <cell r="G243" t="str">
            <v>SME</v>
          </cell>
        </row>
        <row r="244">
          <cell r="G244" t="str">
            <v>SME</v>
          </cell>
        </row>
        <row r="245">
          <cell r="G245" t="str">
            <v>SME</v>
          </cell>
        </row>
        <row r="246">
          <cell r="G246" t="str">
            <v>SME</v>
          </cell>
        </row>
        <row r="247">
          <cell r="G247" t="str">
            <v>SME</v>
          </cell>
        </row>
        <row r="248">
          <cell r="G248" t="str">
            <v>SME</v>
          </cell>
        </row>
        <row r="249">
          <cell r="G249" t="str">
            <v>SME</v>
          </cell>
        </row>
        <row r="250">
          <cell r="G250" t="str">
            <v>SME</v>
          </cell>
        </row>
        <row r="251">
          <cell r="G251" t="str">
            <v>SME</v>
          </cell>
        </row>
        <row r="252">
          <cell r="G252" t="str">
            <v>SME</v>
          </cell>
        </row>
        <row r="253">
          <cell r="G253" t="str">
            <v>SME</v>
          </cell>
        </row>
        <row r="254">
          <cell r="G254" t="str">
            <v>SME</v>
          </cell>
        </row>
        <row r="255">
          <cell r="G255" t="str">
            <v>SME</v>
          </cell>
        </row>
        <row r="256">
          <cell r="G256" t="str">
            <v>SME</v>
          </cell>
        </row>
        <row r="257">
          <cell r="G257" t="str">
            <v>SME</v>
          </cell>
        </row>
        <row r="258">
          <cell r="G258" t="str">
            <v>SME</v>
          </cell>
        </row>
        <row r="259">
          <cell r="G259" t="str">
            <v>SME</v>
          </cell>
        </row>
        <row r="260">
          <cell r="G260" t="str">
            <v>SME</v>
          </cell>
        </row>
        <row r="261">
          <cell r="G261" t="str">
            <v>SME</v>
          </cell>
        </row>
        <row r="262">
          <cell r="G262" t="str">
            <v>SME</v>
          </cell>
        </row>
        <row r="263">
          <cell r="G263" t="str">
            <v>SME</v>
          </cell>
        </row>
        <row r="264">
          <cell r="G264" t="str">
            <v>SME</v>
          </cell>
        </row>
        <row r="265">
          <cell r="G265" t="str">
            <v>SME</v>
          </cell>
        </row>
        <row r="266">
          <cell r="G266" t="str">
            <v>SME</v>
          </cell>
        </row>
        <row r="267">
          <cell r="G267" t="str">
            <v>SME</v>
          </cell>
        </row>
        <row r="268">
          <cell r="G268" t="str">
            <v>SME</v>
          </cell>
        </row>
        <row r="269">
          <cell r="G269" t="str">
            <v>SME</v>
          </cell>
        </row>
        <row r="270">
          <cell r="G270" t="str">
            <v>SME</v>
          </cell>
        </row>
        <row r="271">
          <cell r="G271" t="str">
            <v>SME</v>
          </cell>
        </row>
        <row r="272">
          <cell r="G272" t="str">
            <v>SME</v>
          </cell>
        </row>
        <row r="273">
          <cell r="G273" t="str">
            <v>SME</v>
          </cell>
        </row>
        <row r="274">
          <cell r="G274" t="str">
            <v>SME</v>
          </cell>
        </row>
        <row r="275">
          <cell r="G275" t="str">
            <v>SME</v>
          </cell>
        </row>
        <row r="276">
          <cell r="G276" t="str">
            <v>SME</v>
          </cell>
        </row>
        <row r="277">
          <cell r="G277" t="str">
            <v>SME</v>
          </cell>
        </row>
        <row r="278">
          <cell r="G278" t="str">
            <v>SME</v>
          </cell>
        </row>
        <row r="279">
          <cell r="G279" t="str">
            <v>SME</v>
          </cell>
        </row>
        <row r="280">
          <cell r="G280" t="str">
            <v>SME</v>
          </cell>
        </row>
        <row r="281">
          <cell r="G281" t="str">
            <v>SME</v>
          </cell>
        </row>
        <row r="282">
          <cell r="G282" t="str">
            <v>SME</v>
          </cell>
        </row>
        <row r="283">
          <cell r="G283" t="str">
            <v>SME</v>
          </cell>
        </row>
        <row r="284">
          <cell r="G284" t="str">
            <v>SME</v>
          </cell>
        </row>
        <row r="285">
          <cell r="G285" t="str">
            <v>SME</v>
          </cell>
        </row>
        <row r="286">
          <cell r="G286" t="str">
            <v>SME</v>
          </cell>
        </row>
        <row r="287">
          <cell r="G287" t="str">
            <v>SME</v>
          </cell>
        </row>
        <row r="288">
          <cell r="G288" t="str">
            <v>SME</v>
          </cell>
        </row>
        <row r="289">
          <cell r="G289" t="str">
            <v>SME</v>
          </cell>
        </row>
        <row r="290">
          <cell r="G290" t="str">
            <v>SME</v>
          </cell>
        </row>
        <row r="291">
          <cell r="G291" t="str">
            <v>SME</v>
          </cell>
        </row>
        <row r="292">
          <cell r="G292" t="str">
            <v>SME</v>
          </cell>
        </row>
        <row r="293">
          <cell r="G293" t="str">
            <v>SME</v>
          </cell>
        </row>
        <row r="294">
          <cell r="G294" t="str">
            <v>SME</v>
          </cell>
        </row>
        <row r="295">
          <cell r="G295" t="str">
            <v>SME</v>
          </cell>
        </row>
        <row r="296">
          <cell r="G296" t="str">
            <v>SME</v>
          </cell>
        </row>
        <row r="297">
          <cell r="G297" t="str">
            <v>SME</v>
          </cell>
        </row>
        <row r="298">
          <cell r="G298" t="str">
            <v>В интересах розничного бизнеса</v>
          </cell>
        </row>
        <row r="299">
          <cell r="G299" t="str">
            <v>В интересах розничного бизнеса</v>
          </cell>
        </row>
        <row r="300">
          <cell r="G300" t="str">
            <v>В интересах розничного бизнеса</v>
          </cell>
        </row>
        <row r="301">
          <cell r="G301" t="str">
            <v>В интересах розничного бизнеса</v>
          </cell>
        </row>
        <row r="302">
          <cell r="G302" t="str">
            <v>В интересах розничного бизнеса</v>
          </cell>
        </row>
        <row r="303">
          <cell r="G303" t="str">
            <v>В интересах розничного бизнеса</v>
          </cell>
        </row>
        <row r="304">
          <cell r="G304" t="str">
            <v>В интересах розничного бизнеса</v>
          </cell>
        </row>
        <row r="305">
          <cell r="G305" t="str">
            <v>В интересах розничного бизнеса</v>
          </cell>
        </row>
        <row r="306">
          <cell r="G306" t="str">
            <v>Департамент взыскания кредитов</v>
          </cell>
        </row>
        <row r="307">
          <cell r="G307" t="str">
            <v>Департамент взыскания кредитов</v>
          </cell>
        </row>
        <row r="308">
          <cell r="G308" t="str">
            <v>Департамент взыскания кредитов</v>
          </cell>
        </row>
        <row r="309">
          <cell r="G309" t="str">
            <v>Департамент взыскания кредитов</v>
          </cell>
        </row>
        <row r="310">
          <cell r="G310" t="str">
            <v>Департамент взыскания кредитов</v>
          </cell>
        </row>
        <row r="311">
          <cell r="G311" t="str">
            <v>Департамент взыскания кредитов</v>
          </cell>
        </row>
        <row r="312">
          <cell r="G312" t="str">
            <v>Департамент контроля качества</v>
          </cell>
        </row>
        <row r="313">
          <cell r="G313" t="str">
            <v>Департамент контроля качества</v>
          </cell>
        </row>
        <row r="314">
          <cell r="G314" t="str">
            <v>Департамент контроля качества</v>
          </cell>
        </row>
        <row r="315">
          <cell r="G315" t="str">
            <v>Департамент контроля качества</v>
          </cell>
        </row>
        <row r="316">
          <cell r="G316" t="str">
            <v>Департамент контроля качества</v>
          </cell>
        </row>
        <row r="317">
          <cell r="G317" t="str">
            <v>Департамент контроля качества</v>
          </cell>
        </row>
        <row r="318">
          <cell r="G318" t="str">
            <v>Департамент контроля качества</v>
          </cell>
        </row>
        <row r="319">
          <cell r="G319" t="str">
            <v>Департамент маркетинга</v>
          </cell>
        </row>
        <row r="320">
          <cell r="G320" t="str">
            <v>Департамент персональных решений</v>
          </cell>
        </row>
        <row r="321">
          <cell r="G321" t="str">
            <v>Департамент персональных решений</v>
          </cell>
        </row>
        <row r="322">
          <cell r="G322" t="str">
            <v>Департамент персональных решений</v>
          </cell>
        </row>
        <row r="323">
          <cell r="G323" t="str">
            <v>Департамент персональных решений</v>
          </cell>
        </row>
        <row r="324">
          <cell r="G324" t="str">
            <v>Департамент персональных решений</v>
          </cell>
        </row>
        <row r="325">
          <cell r="G325" t="str">
            <v>Департамент развития бизнеса</v>
          </cell>
        </row>
        <row r="326">
          <cell r="G326" t="str">
            <v>Департамент развития бизнеса</v>
          </cell>
        </row>
        <row r="327">
          <cell r="G327" t="str">
            <v>Департамент развития бизнеса</v>
          </cell>
        </row>
        <row r="328">
          <cell r="G328" t="str">
            <v>Департамент развития бизнеса(MB)</v>
          </cell>
        </row>
        <row r="329">
          <cell r="G329" t="str">
            <v>Департамент развития бизнеса(MB)</v>
          </cell>
        </row>
        <row r="330">
          <cell r="G330" t="str">
            <v>Департамент развития сети</v>
          </cell>
        </row>
        <row r="331">
          <cell r="G331" t="str">
            <v>Департамент розничных продаж</v>
          </cell>
        </row>
        <row r="332">
          <cell r="G332" t="str">
            <v>Департамент розничных продаж</v>
          </cell>
        </row>
        <row r="333">
          <cell r="G333" t="str">
            <v>Департамент розничных продаж</v>
          </cell>
        </row>
        <row r="334">
          <cell r="G334" t="str">
            <v>Департамент розничных продаж</v>
          </cell>
        </row>
        <row r="335">
          <cell r="G335" t="str">
            <v>Департамент розничных продаж</v>
          </cell>
        </row>
        <row r="336">
          <cell r="G336" t="str">
            <v>Департамент розничных продаж</v>
          </cell>
        </row>
        <row r="337">
          <cell r="G337" t="str">
            <v>Департамент управления розничными продуктами</v>
          </cell>
        </row>
        <row r="338">
          <cell r="G338" t="str">
            <v>Департамент управления розничными продуктами</v>
          </cell>
        </row>
        <row r="339">
          <cell r="G339" t="str">
            <v>Департамент управления розничными продуктами</v>
          </cell>
        </row>
        <row r="340">
          <cell r="G340" t="str">
            <v>Департамент управления розничными продуктами</v>
          </cell>
        </row>
        <row r="341">
          <cell r="G341" t="str">
            <v>Отдел  реструктуризации розничных кредитов</v>
          </cell>
        </row>
        <row r="342">
          <cell r="G342" t="str">
            <v>Связанные компании розничного бизнеса</v>
          </cell>
        </row>
        <row r="343">
          <cell r="G343" t="str">
            <v>Управление региональных продаж</v>
          </cell>
        </row>
        <row r="344">
          <cell r="G344" t="str">
            <v>Управление региональных продаж</v>
          </cell>
        </row>
        <row r="345">
          <cell r="G345" t="str">
            <v>Управление региональных продаж</v>
          </cell>
        </row>
        <row r="346">
          <cell r="G346" t="str">
            <v>Управление региональных продаж</v>
          </cell>
        </row>
        <row r="347">
          <cell r="G347" t="str">
            <v>Управление региональных продаж</v>
          </cell>
        </row>
        <row r="348">
          <cell r="G348" t="str">
            <v>Управление региональных продаж</v>
          </cell>
        </row>
        <row r="349">
          <cell r="G349" t="str">
            <v>Управление региональных продаж</v>
          </cell>
        </row>
        <row r="350">
          <cell r="G350" t="str">
            <v>Управление региональных продаж</v>
          </cell>
        </row>
        <row r="351">
          <cell r="G351" t="str">
            <v>Управление региональных продаж</v>
          </cell>
        </row>
        <row r="352">
          <cell r="G352" t="str">
            <v>Управление региональных продаж</v>
          </cell>
        </row>
        <row r="353">
          <cell r="G353" t="str">
            <v>Управление региональных продаж</v>
          </cell>
        </row>
        <row r="354">
          <cell r="G354" t="str">
            <v>Управление региональных продаж</v>
          </cell>
        </row>
        <row r="355">
          <cell r="G355" t="str">
            <v>Управление региональных продаж</v>
          </cell>
        </row>
        <row r="356">
          <cell r="G356" t="str">
            <v>Управление региональных продаж</v>
          </cell>
        </row>
        <row r="357">
          <cell r="G357" t="str">
            <v>Управление региональных продаж</v>
          </cell>
        </row>
        <row r="358">
          <cell r="G358" t="str">
            <v>Управление региональных продаж</v>
          </cell>
        </row>
        <row r="359">
          <cell r="G359" t="str">
            <v>Управление региональных продаж</v>
          </cell>
        </row>
        <row r="360">
          <cell r="G360" t="str">
            <v>Управление региональных продаж</v>
          </cell>
        </row>
        <row r="361">
          <cell r="G361" t="str">
            <v>Управление региональных продаж</v>
          </cell>
        </row>
        <row r="362">
          <cell r="G362" t="str">
            <v>Управление региональных продаж</v>
          </cell>
        </row>
        <row r="363">
          <cell r="G363" t="str">
            <v>Управление региональных продаж</v>
          </cell>
        </row>
        <row r="364">
          <cell r="G364" t="str">
            <v>Управление региональных продаж</v>
          </cell>
        </row>
        <row r="365">
          <cell r="G365" t="str">
            <v>Управление региональных продаж</v>
          </cell>
        </row>
        <row r="366">
          <cell r="G366" t="str">
            <v>Управление региональных продаж</v>
          </cell>
        </row>
        <row r="367">
          <cell r="G367" t="str">
            <v>Управление региональных продаж</v>
          </cell>
        </row>
        <row r="368">
          <cell r="G368" t="str">
            <v>Управление региональных продаж</v>
          </cell>
        </row>
        <row r="369">
          <cell r="G369" t="str">
            <v>Управление региональных продаж</v>
          </cell>
        </row>
        <row r="370">
          <cell r="G370" t="str">
            <v>Управление региональных продаж</v>
          </cell>
        </row>
        <row r="371">
          <cell r="G371" t="str">
            <v>Управление региональных продаж</v>
          </cell>
        </row>
        <row r="372">
          <cell r="G372" t="str">
            <v>Управление региональных продаж</v>
          </cell>
        </row>
        <row r="373">
          <cell r="G373" t="str">
            <v>Управление региональных продаж</v>
          </cell>
        </row>
        <row r="374">
          <cell r="G374" t="str">
            <v>Управление региональных продаж</v>
          </cell>
        </row>
        <row r="375">
          <cell r="G375" t="str">
            <v>Управление региональных продаж</v>
          </cell>
        </row>
        <row r="376">
          <cell r="G376" t="str">
            <v>Управление региональных продаж</v>
          </cell>
        </row>
        <row r="377">
          <cell r="G377" t="str">
            <v>Управление региональных продаж</v>
          </cell>
        </row>
        <row r="378">
          <cell r="G378" t="str">
            <v>Управление региональных продаж</v>
          </cell>
        </row>
        <row r="379">
          <cell r="G379" t="str">
            <v>Управление региональных продаж</v>
          </cell>
        </row>
        <row r="380">
          <cell r="G380" t="str">
            <v>Управление региональных продаж</v>
          </cell>
        </row>
        <row r="381">
          <cell r="G381" t="str">
            <v>Управление региональных продаж</v>
          </cell>
        </row>
        <row r="382">
          <cell r="G382" t="str">
            <v>Управление региональных продаж</v>
          </cell>
        </row>
        <row r="383">
          <cell r="G383" t="str">
            <v>Управление региональных продаж</v>
          </cell>
        </row>
        <row r="384">
          <cell r="G384" t="str">
            <v>Управление региональных продаж</v>
          </cell>
        </row>
        <row r="385">
          <cell r="G385" t="str">
            <v>Управление региональных продаж</v>
          </cell>
        </row>
        <row r="386">
          <cell r="G386" t="str">
            <v>Управление региональных продаж</v>
          </cell>
        </row>
        <row r="387">
          <cell r="G387" t="str">
            <v>Управление региональных продаж</v>
          </cell>
        </row>
        <row r="388">
          <cell r="G388" t="str">
            <v>Управление региональных продаж</v>
          </cell>
        </row>
        <row r="389">
          <cell r="G389" t="str">
            <v>Управление региональных продаж</v>
          </cell>
        </row>
        <row r="390">
          <cell r="G390" t="str">
            <v>Управление региональных продаж</v>
          </cell>
        </row>
        <row r="391">
          <cell r="G391" t="str">
            <v>Управление региональных продаж</v>
          </cell>
        </row>
        <row r="392">
          <cell r="G392" t="str">
            <v>Управление региональных продаж</v>
          </cell>
        </row>
        <row r="393">
          <cell r="G393" t="str">
            <v>Управление региональных продаж</v>
          </cell>
        </row>
        <row r="394">
          <cell r="G394" t="str">
            <v>Управление региональных продаж</v>
          </cell>
        </row>
        <row r="395">
          <cell r="G395" t="str">
            <v>Управление региональных продаж</v>
          </cell>
        </row>
        <row r="396">
          <cell r="G396" t="str">
            <v>Управление региональных продаж</v>
          </cell>
        </row>
        <row r="397">
          <cell r="G397" t="str">
            <v>Управление региональных продаж</v>
          </cell>
        </row>
        <row r="398">
          <cell r="G398" t="str">
            <v>Управление региональных продаж</v>
          </cell>
        </row>
        <row r="399">
          <cell r="G399" t="str">
            <v>Управление региональных продаж</v>
          </cell>
        </row>
        <row r="400">
          <cell r="G400" t="str">
            <v>Управление региональных продаж</v>
          </cell>
        </row>
        <row r="401">
          <cell r="G401" t="str">
            <v>Управление региональных продаж</v>
          </cell>
        </row>
        <row r="402">
          <cell r="G402" t="str">
            <v>Управление региональных продаж</v>
          </cell>
        </row>
        <row r="403">
          <cell r="G403" t="str">
            <v>Управление региональных продаж</v>
          </cell>
        </row>
        <row r="404">
          <cell r="G404" t="str">
            <v>Управление региональных продаж</v>
          </cell>
        </row>
        <row r="405">
          <cell r="G405" t="str">
            <v>Управление региональных продаж</v>
          </cell>
        </row>
        <row r="406">
          <cell r="G406" t="str">
            <v>Управление региональных продаж</v>
          </cell>
        </row>
        <row r="407">
          <cell r="G407" t="str">
            <v>Управление региональных продаж</v>
          </cell>
        </row>
        <row r="408">
          <cell r="G408" t="str">
            <v>Управление региональных продаж</v>
          </cell>
        </row>
        <row r="409">
          <cell r="G409" t="str">
            <v>Управление региональных продаж</v>
          </cell>
        </row>
        <row r="410">
          <cell r="G410" t="str">
            <v>Управление региональных продаж</v>
          </cell>
        </row>
        <row r="411">
          <cell r="G411" t="str">
            <v>Управление региональных продаж</v>
          </cell>
        </row>
        <row r="412">
          <cell r="G412" t="str">
            <v>Управление региональных продаж</v>
          </cell>
        </row>
        <row r="413">
          <cell r="G413" t="str">
            <v>Управление региональных продаж</v>
          </cell>
        </row>
        <row r="414">
          <cell r="G414" t="str">
            <v>Управление региональных продаж</v>
          </cell>
        </row>
        <row r="415">
          <cell r="G415" t="str">
            <v>Управление региональных продаж</v>
          </cell>
        </row>
        <row r="416">
          <cell r="G416" t="str">
            <v>Управление региональных продаж</v>
          </cell>
        </row>
        <row r="417">
          <cell r="G417" t="str">
            <v>Управление региональных продаж</v>
          </cell>
        </row>
        <row r="418">
          <cell r="G418" t="str">
            <v>Управление региональных продаж</v>
          </cell>
        </row>
        <row r="419">
          <cell r="G419" t="str">
            <v>Управление региональных продаж</v>
          </cell>
        </row>
        <row r="420">
          <cell r="G420" t="str">
            <v>Управление региональных продаж</v>
          </cell>
        </row>
        <row r="421">
          <cell r="G421" t="str">
            <v>Управление региональных продаж</v>
          </cell>
        </row>
        <row r="422">
          <cell r="G422" t="str">
            <v>Управление региональных продаж</v>
          </cell>
        </row>
        <row r="423">
          <cell r="G423" t="str">
            <v>Управление региональных продаж</v>
          </cell>
        </row>
        <row r="424">
          <cell r="G424" t="str">
            <v>Управление региональных продаж</v>
          </cell>
        </row>
        <row r="425">
          <cell r="G425" t="str">
            <v>Управление региональных продаж</v>
          </cell>
        </row>
        <row r="426">
          <cell r="G426" t="str">
            <v>Управление региональных продаж</v>
          </cell>
        </row>
        <row r="427">
          <cell r="G427" t="str">
            <v>Управление региональных продаж</v>
          </cell>
        </row>
        <row r="428">
          <cell r="G428" t="str">
            <v>Управление региональных продаж</v>
          </cell>
        </row>
        <row r="429">
          <cell r="G429" t="str">
            <v>Управление региональных продаж</v>
          </cell>
        </row>
        <row r="430">
          <cell r="G430" t="str">
            <v>Управление региональных продаж</v>
          </cell>
        </row>
        <row r="431">
          <cell r="G431" t="str">
            <v>Управление региональных продаж</v>
          </cell>
        </row>
        <row r="432">
          <cell r="G432" t="str">
            <v>Управление региональных продаж</v>
          </cell>
        </row>
        <row r="433">
          <cell r="G433" t="str">
            <v>Управление региональных продаж</v>
          </cell>
        </row>
        <row r="434">
          <cell r="G434" t="str">
            <v>Управление региональных продаж</v>
          </cell>
        </row>
        <row r="435">
          <cell r="G435" t="str">
            <v>Управление региональных продаж</v>
          </cell>
        </row>
        <row r="436">
          <cell r="G436" t="str">
            <v>Управление региональных продаж</v>
          </cell>
        </row>
        <row r="437">
          <cell r="G437" t="str">
            <v>Управление региональных продаж</v>
          </cell>
        </row>
        <row r="438">
          <cell r="G438" t="str">
            <v>Управление региональных продаж</v>
          </cell>
        </row>
        <row r="439">
          <cell r="G439" t="str">
            <v>Управление региональных продаж(B@W)</v>
          </cell>
        </row>
        <row r="440">
          <cell r="G440" t="str">
            <v>Управление региональных продаж(B@W)</v>
          </cell>
        </row>
        <row r="441">
          <cell r="G441" t="str">
            <v>Управление региональных продаж(B@W)</v>
          </cell>
        </row>
        <row r="442">
          <cell r="G442" t="str">
            <v>Управление региональных продаж(B@W)</v>
          </cell>
        </row>
        <row r="443">
          <cell r="G443" t="str">
            <v>Управление региональных продаж(B@W)</v>
          </cell>
        </row>
        <row r="444">
          <cell r="G444" t="str">
            <v>Управление региональных продаж(B@W)</v>
          </cell>
        </row>
        <row r="445">
          <cell r="G445" t="str">
            <v>Управление региональных продаж(B@W)</v>
          </cell>
        </row>
        <row r="446">
          <cell r="G446" t="str">
            <v>Управление региональных продаж(B@W)</v>
          </cell>
        </row>
        <row r="447">
          <cell r="G447" t="str">
            <v>Управление региональных продаж(B@W)</v>
          </cell>
        </row>
        <row r="448">
          <cell r="G448" t="str">
            <v>Управление региональных продаж(B@W)</v>
          </cell>
        </row>
        <row r="449">
          <cell r="G449" t="str">
            <v>Управление региональных продаж(B@W)</v>
          </cell>
        </row>
        <row r="450">
          <cell r="G450" t="str">
            <v>Управление региональных продаж(B@W)</v>
          </cell>
        </row>
        <row r="451">
          <cell r="G451" t="str">
            <v>Управление региональных продаж(B@W)</v>
          </cell>
        </row>
        <row r="452">
          <cell r="G452" t="str">
            <v>Управление региональных продаж(ZP)</v>
          </cell>
        </row>
        <row r="453">
          <cell r="G453" t="str">
            <v>Управление региональных продаж(ZP)</v>
          </cell>
        </row>
        <row r="454">
          <cell r="G454" t="str">
            <v>Управление региональных продаж(ZP)</v>
          </cell>
        </row>
        <row r="455">
          <cell r="G455" t="str">
            <v>Управление региональных продаж(ZP)</v>
          </cell>
        </row>
        <row r="456">
          <cell r="G456" t="str">
            <v>Управление региональных продаж(ZP)</v>
          </cell>
        </row>
        <row r="457">
          <cell r="G457" t="str">
            <v>Управление региональных продаж(ZP)</v>
          </cell>
        </row>
        <row r="458">
          <cell r="G458" t="str">
            <v>Управление региональных продаж(ZP)</v>
          </cell>
        </row>
        <row r="459">
          <cell r="G459" t="str">
            <v>Управление региональных продаж(ZP)</v>
          </cell>
        </row>
        <row r="460">
          <cell r="G460" t="str">
            <v>Управление региональных продаж(Руководство)</v>
          </cell>
        </row>
        <row r="461">
          <cell r="G461" t="str">
            <v>Управление региональных продаж(Руководство)</v>
          </cell>
        </row>
        <row r="462">
          <cell r="G462" t="str">
            <v>Управление региональных продаж(Руководство)</v>
          </cell>
        </row>
        <row r="463">
          <cell r="G463" t="str">
            <v>Управление региональных продаж(Руководство)</v>
          </cell>
        </row>
        <row r="464">
          <cell r="G464" t="str">
            <v>Управление региональных продаж(Руководство)</v>
          </cell>
        </row>
        <row r="465">
          <cell r="G465" t="str">
            <v>Управление региональных продаж(Руководство)</v>
          </cell>
        </row>
        <row r="466">
          <cell r="G466" t="str">
            <v>Управление региональных продаж(Руководство)</v>
          </cell>
        </row>
        <row r="467">
          <cell r="G467" t="str">
            <v>Управление региональных продаж(Руководство)</v>
          </cell>
        </row>
        <row r="468">
          <cell r="G468" t="str">
            <v>Управление региональных продаж(Руководство)</v>
          </cell>
        </row>
        <row r="469">
          <cell r="G469" t="str">
            <v>В интересах бизнеса Рынки Капитала</v>
          </cell>
        </row>
        <row r="470">
          <cell r="G470" t="str">
            <v>В интересах бизнеса Рынки Капитала</v>
          </cell>
        </row>
        <row r="471">
          <cell r="G471" t="str">
            <v>В интересах бизнеса Рынки Капитала</v>
          </cell>
        </row>
        <row r="472">
          <cell r="G472" t="str">
            <v>Управление валютно-финансовых операций</v>
          </cell>
        </row>
        <row r="473">
          <cell r="G473" t="str">
            <v>Управление ценных бумаг</v>
          </cell>
        </row>
        <row r="474">
          <cell r="G474" t="str">
            <v>Связанные компании Банк - бизенс Казначейство</v>
          </cell>
        </row>
        <row r="475">
          <cell r="G475" t="str">
            <v>Связанные компании Банк - бизенс Казначейство</v>
          </cell>
        </row>
        <row r="476">
          <cell r="G476" t="str">
            <v>Связанные компании Банк - блок Рынки капитала</v>
          </cell>
        </row>
        <row r="477">
          <cell r="G477" t="str">
            <v>Связанные компании Банк - блок Рынки капитала</v>
          </cell>
        </row>
        <row r="478">
          <cell r="G478" t="str">
            <v>Связанные компании Банк - Инвестиционный блок</v>
          </cell>
        </row>
        <row r="479">
          <cell r="G479" t="str">
            <v>Связанные компании Банк - Инвестиционный блок</v>
          </cell>
        </row>
        <row r="480">
          <cell r="G480" t="str">
            <v>Связанные компании Банк - Корпоративный блок</v>
          </cell>
        </row>
        <row r="481">
          <cell r="G481" t="str">
            <v>Связанные компании Банк - Корпоративный блок</v>
          </cell>
        </row>
        <row r="482">
          <cell r="G482" t="str">
            <v>Связанные компании Банк - Розничный бизнес</v>
          </cell>
        </row>
        <row r="483">
          <cell r="G483" t="str">
            <v>Связанные компании Банк - Розничный бизнес</v>
          </cell>
        </row>
        <row r="484">
          <cell r="G484" t="str">
            <v>Связанные компании бизнеса Казначейство</v>
          </cell>
        </row>
        <row r="485">
          <cell r="G485" t="str">
            <v>Связанные компании бизнеса Казначейство</v>
          </cell>
        </row>
        <row r="486">
          <cell r="G486" t="str">
            <v>Связанные компании блока Рынки Капитала</v>
          </cell>
        </row>
        <row r="487">
          <cell r="G487" t="str">
            <v>Связанные компании блока Рынки Капитала</v>
          </cell>
        </row>
        <row r="488">
          <cell r="G488" t="str">
            <v>Связанные компании Группа</v>
          </cell>
        </row>
        <row r="489">
          <cell r="G489" t="str">
            <v>Связанные компании Группа</v>
          </cell>
        </row>
        <row r="490">
          <cell r="G490" t="str">
            <v>Связанные компании Группа</v>
          </cell>
        </row>
        <row r="491">
          <cell r="G491" t="str">
            <v>Связанные компании Группа</v>
          </cell>
        </row>
        <row r="492">
          <cell r="G492" t="str">
            <v>Связанные компании инвестиционного бизнеса</v>
          </cell>
        </row>
        <row r="493">
          <cell r="G493" t="str">
            <v>Связанные компании инвестиционного бизнеса</v>
          </cell>
        </row>
        <row r="494">
          <cell r="G494" t="str">
            <v>Связанные компании инвестиционного бизнеса</v>
          </cell>
        </row>
        <row r="495">
          <cell r="G495" t="str">
            <v>Связанные компании инвестиционного бизнеса</v>
          </cell>
        </row>
        <row r="496">
          <cell r="G496" t="str">
            <v>Связанные компании корпоративного бизнеса</v>
          </cell>
        </row>
        <row r="497">
          <cell r="G497" t="str">
            <v>Связанные компании корпоративного бизнеса</v>
          </cell>
        </row>
        <row r="498">
          <cell r="G498" t="str">
            <v>Связанные компании корпоративного бизнеса</v>
          </cell>
        </row>
        <row r="499">
          <cell r="G499" t="str">
            <v>Связанные компании корпоративного бизнеса</v>
          </cell>
        </row>
        <row r="500">
          <cell r="G500" t="str">
            <v>Связанные компании корпоративного бизнеса</v>
          </cell>
        </row>
        <row r="501">
          <cell r="G501" t="str">
            <v>Связанные компании корпоративного бизнеса</v>
          </cell>
        </row>
        <row r="502">
          <cell r="G502" t="str">
            <v>Администрация в региональных отделениях</v>
          </cell>
        </row>
        <row r="503">
          <cell r="G503" t="str">
            <v>Администрация в региональных отделениях</v>
          </cell>
        </row>
        <row r="504">
          <cell r="G504" t="str">
            <v>Администрация в региональных отделениях</v>
          </cell>
        </row>
        <row r="505">
          <cell r="G505" t="str">
            <v>Администрация в региональных отделениях</v>
          </cell>
        </row>
        <row r="506">
          <cell r="G506" t="str">
            <v>Администрация в региональных отделениях</v>
          </cell>
        </row>
        <row r="507">
          <cell r="G507" t="str">
            <v>Администрация в региональных отделениях</v>
          </cell>
        </row>
        <row r="508">
          <cell r="G508" t="str">
            <v>Администрация в региональных отделениях</v>
          </cell>
        </row>
        <row r="509">
          <cell r="G509" t="str">
            <v>Администрация в региональных отделениях</v>
          </cell>
        </row>
        <row r="510">
          <cell r="G510" t="str">
            <v>Администрация в региональных отделениях</v>
          </cell>
        </row>
        <row r="511">
          <cell r="G511" t="str">
            <v>Администрация в региональных отделениях</v>
          </cell>
        </row>
        <row r="512">
          <cell r="G512" t="str">
            <v>Администрация в региональных отделениях</v>
          </cell>
        </row>
        <row r="513">
          <cell r="G513" t="str">
            <v>Администрация в региональных отделениях</v>
          </cell>
        </row>
        <row r="514">
          <cell r="G514" t="str">
            <v>Администрация в региональных отделениях</v>
          </cell>
        </row>
        <row r="515">
          <cell r="G515" t="str">
            <v>Администрация в региональных отделениях</v>
          </cell>
        </row>
        <row r="516">
          <cell r="G516" t="str">
            <v>Администрация в региональных отделениях</v>
          </cell>
        </row>
        <row r="517">
          <cell r="G517" t="str">
            <v>Администрация в региональных отделениях</v>
          </cell>
        </row>
        <row r="518">
          <cell r="G518" t="str">
            <v>Администрация в региональных отделениях</v>
          </cell>
        </row>
        <row r="519">
          <cell r="G519" t="str">
            <v>Администрация в региональных отделениях</v>
          </cell>
        </row>
        <row r="520">
          <cell r="G520" t="str">
            <v>Администрация в региональных отделениях</v>
          </cell>
        </row>
        <row r="521">
          <cell r="G521" t="str">
            <v>Администрация в региональных отделениях</v>
          </cell>
        </row>
        <row r="522">
          <cell r="G522" t="str">
            <v>Администрация в региональных отделениях</v>
          </cell>
        </row>
        <row r="523">
          <cell r="G523" t="str">
            <v>Администрация в региональных отделениях</v>
          </cell>
        </row>
        <row r="524">
          <cell r="G524" t="str">
            <v>Администрация в региональных отделениях</v>
          </cell>
        </row>
        <row r="525">
          <cell r="G525" t="str">
            <v>Администрация в региональных отделениях</v>
          </cell>
        </row>
        <row r="526">
          <cell r="G526" t="str">
            <v>Администрация в региональных отделениях</v>
          </cell>
        </row>
        <row r="527">
          <cell r="G527" t="str">
            <v>Администрация в региональных отделениях</v>
          </cell>
        </row>
        <row r="528">
          <cell r="G528" t="str">
            <v>Администрация в региональных отделениях</v>
          </cell>
        </row>
        <row r="529">
          <cell r="G529" t="str">
            <v>Администрация в региональных отделениях</v>
          </cell>
        </row>
        <row r="530">
          <cell r="G530" t="str">
            <v>Администрация в региональных отделениях</v>
          </cell>
        </row>
        <row r="531">
          <cell r="G531" t="str">
            <v>Администрация в региональных отделениях</v>
          </cell>
        </row>
        <row r="532">
          <cell r="G532" t="str">
            <v>Администрация в региональных отделениях</v>
          </cell>
        </row>
        <row r="533">
          <cell r="G533" t="str">
            <v>Администрация в региональных отделениях</v>
          </cell>
        </row>
        <row r="534">
          <cell r="G534" t="str">
            <v>Администрация в региональных отделениях</v>
          </cell>
        </row>
        <row r="535">
          <cell r="G535" t="str">
            <v>Администрация в региональных отделениях</v>
          </cell>
        </row>
        <row r="536">
          <cell r="G536" t="str">
            <v>Администрация в региональных отделениях</v>
          </cell>
        </row>
        <row r="537">
          <cell r="G537" t="str">
            <v>Администрация в региональных отделениях</v>
          </cell>
        </row>
        <row r="538">
          <cell r="G538" t="str">
            <v>Администрация в региональных отделениях</v>
          </cell>
        </row>
        <row r="539">
          <cell r="G539" t="str">
            <v>Администрация в региональных отделениях</v>
          </cell>
        </row>
        <row r="540">
          <cell r="G540" t="str">
            <v>Администрация в региональных отделениях</v>
          </cell>
        </row>
        <row r="541">
          <cell r="G541" t="str">
            <v>Администрация в региональных отделениях</v>
          </cell>
        </row>
        <row r="542">
          <cell r="G542" t="str">
            <v>Администрация в региональных отделениях</v>
          </cell>
        </row>
        <row r="543">
          <cell r="G543" t="str">
            <v>Администрация в региональных отделениях</v>
          </cell>
        </row>
        <row r="544">
          <cell r="G544" t="str">
            <v>Администрация в региональных отделениях</v>
          </cell>
        </row>
        <row r="545">
          <cell r="G545" t="str">
            <v>Администрация в региональных отделениях</v>
          </cell>
        </row>
        <row r="546">
          <cell r="G546" t="str">
            <v>Администрация в региональных отделениях</v>
          </cell>
        </row>
        <row r="547">
          <cell r="G547" t="str">
            <v>Администрация в региональных отделениях</v>
          </cell>
        </row>
        <row r="548">
          <cell r="G548" t="str">
            <v>Администрация в региональных отделениях</v>
          </cell>
        </row>
        <row r="549">
          <cell r="G549" t="str">
            <v>Администрация в региональных отделениях</v>
          </cell>
        </row>
        <row r="550">
          <cell r="G550" t="str">
            <v>Администрация в региональных отделениях</v>
          </cell>
        </row>
        <row r="551">
          <cell r="G551" t="str">
            <v>Администрация в региональных отделениях</v>
          </cell>
        </row>
        <row r="552">
          <cell r="G552" t="str">
            <v>Администрация в региональных отделениях</v>
          </cell>
        </row>
        <row r="553">
          <cell r="G553" t="str">
            <v>Администрация в региональных отделениях</v>
          </cell>
        </row>
        <row r="554">
          <cell r="G554" t="str">
            <v>Администрация в региональных отделениях</v>
          </cell>
        </row>
        <row r="555">
          <cell r="G555" t="str">
            <v>Администрация в региональных отделениях</v>
          </cell>
        </row>
        <row r="556">
          <cell r="G556" t="str">
            <v>Администрация в региональных отделениях</v>
          </cell>
        </row>
        <row r="557">
          <cell r="G557" t="str">
            <v>Администрация в региональных отделениях</v>
          </cell>
        </row>
        <row r="558">
          <cell r="G558" t="str">
            <v>Администрация в региональных отделениях</v>
          </cell>
        </row>
        <row r="559">
          <cell r="G559" t="str">
            <v>Администрация в региональных отделениях</v>
          </cell>
        </row>
        <row r="560">
          <cell r="G560" t="str">
            <v>Администрация в региональных отделениях</v>
          </cell>
        </row>
        <row r="561">
          <cell r="G561" t="str">
            <v>Администрация в региональных отделениях</v>
          </cell>
        </row>
        <row r="562">
          <cell r="G562" t="str">
            <v>Администрация в региональных отделениях</v>
          </cell>
        </row>
        <row r="563">
          <cell r="G563" t="str">
            <v>Администрация в региональных отделениях</v>
          </cell>
        </row>
        <row r="564">
          <cell r="G564" t="str">
            <v>Администрация в региональных отделениях</v>
          </cell>
        </row>
        <row r="565">
          <cell r="G565" t="str">
            <v>Администрация в региональных отделениях</v>
          </cell>
        </row>
        <row r="566">
          <cell r="G566" t="str">
            <v>Администрация в региональных отделениях</v>
          </cell>
        </row>
        <row r="567">
          <cell r="G567" t="str">
            <v>Администрация в региональных отделениях</v>
          </cell>
        </row>
        <row r="568">
          <cell r="G568" t="str">
            <v>Администрация в региональных отделениях</v>
          </cell>
        </row>
        <row r="569">
          <cell r="G569" t="str">
            <v>Администрация в региональных отделениях</v>
          </cell>
        </row>
        <row r="570">
          <cell r="G570" t="str">
            <v>Администрация в региональных отделениях</v>
          </cell>
        </row>
        <row r="571">
          <cell r="G571" t="str">
            <v>Администрация в региональных отделениях</v>
          </cell>
        </row>
        <row r="572">
          <cell r="G572" t="str">
            <v>Администрация в региональных отделениях</v>
          </cell>
        </row>
        <row r="573">
          <cell r="G573" t="str">
            <v>Администрация в региональных отделениях</v>
          </cell>
        </row>
        <row r="574">
          <cell r="G574" t="str">
            <v>Администрация в региональных отделениях</v>
          </cell>
        </row>
        <row r="575">
          <cell r="G575" t="str">
            <v>Администрация в региональных отделениях</v>
          </cell>
        </row>
        <row r="576">
          <cell r="G576" t="str">
            <v>Администрация в региональных отделениях</v>
          </cell>
        </row>
        <row r="577">
          <cell r="G577" t="str">
            <v>Администрация в региональных отделениях</v>
          </cell>
        </row>
        <row r="578">
          <cell r="G578" t="str">
            <v>Администрация в региональных отделениях</v>
          </cell>
        </row>
        <row r="579">
          <cell r="G579" t="str">
            <v>Администрация в региональных отделениях</v>
          </cell>
        </row>
        <row r="580">
          <cell r="G580" t="str">
            <v>Администрация в региональных отделениях</v>
          </cell>
        </row>
        <row r="581">
          <cell r="G581" t="str">
            <v>Администрация в региональных отделениях</v>
          </cell>
        </row>
        <row r="582">
          <cell r="G582" t="str">
            <v>Администрация в региональных отделениях</v>
          </cell>
        </row>
        <row r="583">
          <cell r="G583" t="str">
            <v>Администрация в региональных отделениях</v>
          </cell>
        </row>
        <row r="584">
          <cell r="G584" t="str">
            <v>Администрация в региональных отделениях</v>
          </cell>
        </row>
        <row r="585">
          <cell r="G585" t="str">
            <v>Администрация в региональных отделениях</v>
          </cell>
        </row>
        <row r="586">
          <cell r="G586" t="str">
            <v>Администрация в региональных отделениях</v>
          </cell>
        </row>
        <row r="587">
          <cell r="G587" t="str">
            <v>Администрация в региональных отделениях</v>
          </cell>
        </row>
        <row r="588">
          <cell r="G588" t="str">
            <v>Администрация в региональных отделениях</v>
          </cell>
        </row>
        <row r="589">
          <cell r="G589" t="str">
            <v>Администрация в региональных отделениях</v>
          </cell>
        </row>
        <row r="590">
          <cell r="G590" t="str">
            <v>Администрация в региональных отделениях</v>
          </cell>
        </row>
        <row r="591">
          <cell r="G591" t="str">
            <v>Администрация в региональных отделениях</v>
          </cell>
        </row>
        <row r="592">
          <cell r="G592" t="str">
            <v>Администрация в региональных отделениях</v>
          </cell>
        </row>
        <row r="593">
          <cell r="G593" t="str">
            <v>Администрация в региональных отделениях</v>
          </cell>
        </row>
        <row r="594">
          <cell r="G594" t="str">
            <v>Администрация в региональных отделениях</v>
          </cell>
        </row>
        <row r="595">
          <cell r="G595" t="str">
            <v>Администрация в региональных отделениях</v>
          </cell>
        </row>
        <row r="596">
          <cell r="G596" t="str">
            <v>Администрация в региональных отделениях</v>
          </cell>
        </row>
        <row r="597">
          <cell r="G597" t="str">
            <v>Блок ИТ</v>
          </cell>
        </row>
        <row r="598">
          <cell r="G598" t="str">
            <v>Блок ИТ</v>
          </cell>
        </row>
        <row r="599">
          <cell r="G599" t="str">
            <v>Блок ИТ</v>
          </cell>
        </row>
        <row r="600">
          <cell r="G600" t="str">
            <v>Блок ИТ</v>
          </cell>
        </row>
        <row r="601">
          <cell r="G601" t="str">
            <v>Блок ИТ</v>
          </cell>
        </row>
        <row r="602">
          <cell r="G602" t="str">
            <v>Блок ИТ</v>
          </cell>
        </row>
        <row r="603">
          <cell r="G603" t="str">
            <v>Блок ИТ</v>
          </cell>
        </row>
        <row r="604">
          <cell r="G604" t="str">
            <v>Блок ИТ</v>
          </cell>
        </row>
        <row r="605">
          <cell r="G605" t="str">
            <v>Блок ИТ</v>
          </cell>
        </row>
        <row r="606">
          <cell r="G606" t="str">
            <v>Блок ИТ</v>
          </cell>
        </row>
        <row r="607">
          <cell r="G607" t="str">
            <v>Блок ИТ</v>
          </cell>
        </row>
        <row r="608">
          <cell r="G608" t="str">
            <v>Блок ИТ</v>
          </cell>
        </row>
        <row r="609">
          <cell r="G609" t="str">
            <v>Блок ИТ</v>
          </cell>
        </row>
        <row r="610">
          <cell r="G610" t="str">
            <v>Блок ИТ</v>
          </cell>
        </row>
        <row r="611">
          <cell r="G611" t="str">
            <v>Блок ИТ в регионах</v>
          </cell>
        </row>
        <row r="612">
          <cell r="G612" t="str">
            <v>Блок ИТ в регионах</v>
          </cell>
        </row>
        <row r="613">
          <cell r="G613" t="str">
            <v>Блок ИТ в регионах</v>
          </cell>
        </row>
        <row r="614">
          <cell r="G614" t="str">
            <v>Блок ИТ в регионах</v>
          </cell>
        </row>
        <row r="615">
          <cell r="G615" t="str">
            <v>Блок ИТ в регионах</v>
          </cell>
        </row>
        <row r="616">
          <cell r="G616" t="str">
            <v>Блок ИТ в регионах</v>
          </cell>
        </row>
        <row r="617">
          <cell r="G617" t="str">
            <v>Блок ИТ в регионах</v>
          </cell>
        </row>
        <row r="618">
          <cell r="G618" t="str">
            <v>Блок ИТ в регионах</v>
          </cell>
        </row>
        <row r="619">
          <cell r="G619" t="str">
            <v>Блок ИТ в регионах</v>
          </cell>
        </row>
        <row r="620">
          <cell r="G620" t="str">
            <v>Блок ИТ в регионах</v>
          </cell>
        </row>
        <row r="621">
          <cell r="G621" t="str">
            <v>Блок ИТ в регионах</v>
          </cell>
        </row>
        <row r="622">
          <cell r="G622" t="str">
            <v>Блок ИТ в регионах</v>
          </cell>
        </row>
        <row r="623">
          <cell r="G623" t="str">
            <v>Блок ИТ в регионах</v>
          </cell>
        </row>
        <row r="624">
          <cell r="G624" t="str">
            <v>В интересах ГО</v>
          </cell>
        </row>
        <row r="625">
          <cell r="G625" t="str">
            <v>В интересах ГО</v>
          </cell>
        </row>
        <row r="626">
          <cell r="G626" t="str">
            <v>Департамент безопасности</v>
          </cell>
        </row>
        <row r="627">
          <cell r="G627" t="str">
            <v>Департамент безопасности</v>
          </cell>
        </row>
        <row r="628">
          <cell r="G628" t="str">
            <v>Департамент безопасности</v>
          </cell>
        </row>
        <row r="629">
          <cell r="G629" t="str">
            <v>Департамент безопасности</v>
          </cell>
        </row>
        <row r="630">
          <cell r="G630" t="str">
            <v>Департамент безопасности</v>
          </cell>
        </row>
        <row r="631">
          <cell r="G631" t="str">
            <v>Департамент безопасности</v>
          </cell>
        </row>
        <row r="632">
          <cell r="G632" t="str">
            <v>Департамент безопасности</v>
          </cell>
        </row>
        <row r="633">
          <cell r="G633" t="str">
            <v>Департамент безопасности в регионах</v>
          </cell>
        </row>
        <row r="634">
          <cell r="G634" t="str">
            <v>Департамент безопасности в регионах</v>
          </cell>
        </row>
        <row r="635">
          <cell r="G635" t="str">
            <v>Департамент безопасности в регионах</v>
          </cell>
        </row>
        <row r="636">
          <cell r="G636" t="str">
            <v>Департамент безопасности в регионах</v>
          </cell>
        </row>
        <row r="637">
          <cell r="G637" t="str">
            <v>Департамент безопасности в регионах</v>
          </cell>
        </row>
        <row r="638">
          <cell r="G638" t="str">
            <v>Департамент безопасности в регионах</v>
          </cell>
        </row>
        <row r="639">
          <cell r="G639" t="str">
            <v>Департамент безопасности в регионах</v>
          </cell>
        </row>
        <row r="640">
          <cell r="G640" t="str">
            <v>Департамент безопасности в регионах</v>
          </cell>
        </row>
        <row r="641">
          <cell r="G641" t="str">
            <v>Департамент безопасности в регионах</v>
          </cell>
        </row>
        <row r="642">
          <cell r="G642" t="str">
            <v>Департамент безопасности в регионах</v>
          </cell>
        </row>
        <row r="643">
          <cell r="G643" t="str">
            <v>Департамент безопасности в регионах</v>
          </cell>
        </row>
        <row r="644">
          <cell r="G644" t="str">
            <v>Департамент безопасности в регионах</v>
          </cell>
        </row>
        <row r="645">
          <cell r="G645" t="str">
            <v>Департамент безопасности в регионах</v>
          </cell>
        </row>
        <row r="646">
          <cell r="G646" t="str">
            <v>Департамент безопасности в регионах</v>
          </cell>
        </row>
        <row r="647">
          <cell r="G647" t="str">
            <v>Департамент безопасности в регионах</v>
          </cell>
        </row>
        <row r="648">
          <cell r="G648" t="str">
            <v>Департамент безопасности в регионах</v>
          </cell>
        </row>
        <row r="649">
          <cell r="G649" t="str">
            <v>Департамент безопасности в регионах</v>
          </cell>
        </row>
        <row r="650">
          <cell r="G650" t="str">
            <v>Департамент безопасности в регионах</v>
          </cell>
        </row>
        <row r="651">
          <cell r="G651" t="str">
            <v>Департамент безопасности в регионах</v>
          </cell>
        </row>
        <row r="652">
          <cell r="G652" t="str">
            <v>Департамент безопасности в регионах</v>
          </cell>
        </row>
        <row r="653">
          <cell r="G653" t="str">
            <v>Департамент безопасности в регионах</v>
          </cell>
        </row>
        <row r="654">
          <cell r="G654" t="str">
            <v>Департамент безопасности в регионах</v>
          </cell>
        </row>
        <row r="655">
          <cell r="G655" t="str">
            <v>Департамент безопасности в регионах</v>
          </cell>
        </row>
        <row r="656">
          <cell r="G656" t="str">
            <v>Департамент корпоративных отношений и PR</v>
          </cell>
        </row>
        <row r="657">
          <cell r="G657" t="str">
            <v>Департамент по работе с проблемными активами</v>
          </cell>
        </row>
        <row r="658">
          <cell r="G658" t="str">
            <v>Департамент по работе с проблемными активами</v>
          </cell>
        </row>
        <row r="659">
          <cell r="G659" t="str">
            <v>Департамент по работе с проблемными активами</v>
          </cell>
        </row>
        <row r="660">
          <cell r="G660" t="str">
            <v>Департамент по работе с проблемными активами</v>
          </cell>
        </row>
        <row r="661">
          <cell r="G661" t="str">
            <v>Департамент по работе с проблемными активами</v>
          </cell>
        </row>
        <row r="662">
          <cell r="G662" t="str">
            <v>Департамент по управлению рисками</v>
          </cell>
        </row>
        <row r="663">
          <cell r="G663" t="str">
            <v>Департамент по управлению рисками</v>
          </cell>
        </row>
        <row r="664">
          <cell r="G664" t="str">
            <v>Департамент по управлению рисками</v>
          </cell>
        </row>
        <row r="665">
          <cell r="G665" t="str">
            <v>Департамент по управлению рисками</v>
          </cell>
        </row>
        <row r="666">
          <cell r="G666" t="str">
            <v>Департамент по управлению рисками</v>
          </cell>
        </row>
        <row r="667">
          <cell r="G667" t="str">
            <v>Департамент по управлению рисками</v>
          </cell>
        </row>
        <row r="668">
          <cell r="G668" t="str">
            <v>Департамент по управлению рисками</v>
          </cell>
        </row>
        <row r="669">
          <cell r="G669" t="str">
            <v>Департамент по управлению рисками</v>
          </cell>
        </row>
        <row r="670">
          <cell r="G670" t="str">
            <v>Департамент по управлению рисками</v>
          </cell>
        </row>
        <row r="671">
          <cell r="G671" t="str">
            <v>Департамент по управлению рисками</v>
          </cell>
        </row>
        <row r="672">
          <cell r="G672" t="str">
            <v>Операционный центр(Чернигов)</v>
          </cell>
        </row>
        <row r="673">
          <cell r="G673" t="str">
            <v>Операционный центр(Чернигов)</v>
          </cell>
        </row>
        <row r="674">
          <cell r="G674" t="str">
            <v>Управление делами</v>
          </cell>
        </row>
        <row r="675">
          <cell r="G675" t="str">
            <v>Управление персоналом</v>
          </cell>
        </row>
        <row r="676">
          <cell r="G676" t="str">
            <v>Управление персоналом</v>
          </cell>
        </row>
        <row r="677">
          <cell r="G677" t="str">
            <v>Управление персоналом</v>
          </cell>
        </row>
        <row r="678">
          <cell r="G678" t="str">
            <v>Управление персоналом</v>
          </cell>
        </row>
        <row r="679">
          <cell r="G679" t="str">
            <v>Управление строительства</v>
          </cell>
        </row>
        <row r="680">
          <cell r="G680" t="str">
            <v>Финансовый блок</v>
          </cell>
        </row>
        <row r="681">
          <cell r="G681" t="str">
            <v>Финансовый блок</v>
          </cell>
        </row>
        <row r="682">
          <cell r="G682" t="str">
            <v>Финансовый блок</v>
          </cell>
        </row>
        <row r="683">
          <cell r="G683" t="str">
            <v>Финансовый блок</v>
          </cell>
        </row>
        <row r="684">
          <cell r="G684" t="str">
            <v>Финансовый блок</v>
          </cell>
        </row>
        <row r="685">
          <cell r="G685" t="str">
            <v>Финансовый блок</v>
          </cell>
        </row>
        <row r="686">
          <cell r="G686" t="str">
            <v>Финансовый блок</v>
          </cell>
        </row>
        <row r="687">
          <cell r="G687" t="str">
            <v>Юридический департамент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Справочники"/>
      <sheetName val="Шаблон"/>
      <sheetName val="Пример заполнения"/>
      <sheetName val="Проверк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вакансии 2010г"/>
      <sheetName val="2 вакансии 2011г"/>
      <sheetName val="3 другие изменения"/>
      <sheetName val="Справочник"/>
      <sheetName val="Технический лист"/>
      <sheetName val="01"/>
      <sheetName val="Dict"/>
      <sheetName val="dicts"/>
      <sheetName val="BS"/>
      <sheetName val="_Т1"/>
      <sheetName val="_Т10"/>
      <sheetName val="1_вакансии_2010г"/>
      <sheetName val="2_вакансии_2011г"/>
      <sheetName val="3_другие_изменения"/>
      <sheetName val="Технический_лист"/>
    </sheetNames>
    <sheetDataSet>
      <sheetData sheetId="0" refreshError="1"/>
      <sheetData sheetId="1" refreshError="1"/>
      <sheetData sheetId="2" refreshError="1"/>
      <sheetData sheetId="3">
        <row r="2">
          <cell r="J2" t="str">
            <v>Десятинная</v>
          </cell>
        </row>
        <row r="3">
          <cell r="J3" t="str">
            <v>Форум</v>
          </cell>
        </row>
        <row r="4">
          <cell r="J4" t="str">
            <v>Чернигов ОЦ</v>
          </cell>
        </row>
        <row r="5">
          <cell r="J5" t="str">
            <v>Рег.Сеть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C"/>
      <sheetName val="XLR_NoRangeSheet"/>
      <sheetName val="Поступление - 2004г."/>
      <sheetName val="setup"/>
      <sheetName val="Worksheet in (C) 2263 Golovna k"/>
      <sheetName val="DCF Assumptions"/>
      <sheetName val="PV Calcs"/>
      <sheetName val="Detals"/>
      <sheetName val="ACC.1.1"/>
      <sheetName val="Обрати"/>
      <sheetName val="Technical Mapping"/>
      <sheetName val="FA Test"/>
      <sheetName val="XREF"/>
      <sheetName val="Справочник"/>
      <sheetName val="Довідник"/>
      <sheetName val="Инструкция"/>
      <sheetName val="TA"/>
      <sheetName val="COF"/>
      <sheetName val="Inform"/>
      <sheetName val="Links"/>
      <sheetName val="Lead"/>
      <sheetName val="ACC.1.2"/>
      <sheetName val="DB3"/>
      <sheetName val="DB4"/>
      <sheetName val="SET"/>
      <sheetName val="DATA"/>
      <sheetName val="DB.31.12.14"/>
      <sheetName val="(FS06).RFS"/>
      <sheetName val="(D01).TRIAL_FS"/>
      <sheetName val="(fs01).fs"/>
      <sheetName val="Query_Assets"/>
      <sheetName val="Query_Equity"/>
      <sheetName val="Query_Orders_&amp;_Units"/>
      <sheetName val="Reference"/>
      <sheetName val="Month_pivot"/>
      <sheetName val="Terminals_pivot"/>
      <sheetName val="Contract_status"/>
      <sheetName val="1С_вагоны"/>
      <sheetName val="Реестр_ЖД"/>
      <sheetName val="Выгрузка"/>
      <sheetName val="АВР_check"/>
      <sheetName val="Накладні"/>
      <sheetName val="1С_АВР (дод витрати)"/>
      <sheetName val="AVR_check"/>
      <sheetName val="Directory"/>
      <sheetName val="Contract_status (2019)"/>
      <sheetName val="1С_АВР (дод витрати)_скелет"/>
      <sheetName val="Справка"/>
      <sheetName val="Reconciliation"/>
      <sheetName val="VAT output"/>
      <sheetName val="ПП Полесье"/>
      <sheetName val="ОСВ 1q2019"/>
      <sheetName val="GDP"/>
      <sheetName val="DB.31.12.2016"/>
      <sheetName val="DB.31.12.2017"/>
      <sheetName val="SECTION"/>
    </sheetNames>
    <sheetDataSet>
      <sheetData sheetId="0" refreshError="1"/>
      <sheetData sheetId="1" refreshError="1">
        <row r="6">
          <cell r="B6" t="str">
            <v>ОАО ЭК "Херсоноблэнерго"</v>
          </cell>
        </row>
        <row r="7">
          <cell r="C7" t="str">
            <v>01.01.2004</v>
          </cell>
          <cell r="D7" t="str">
            <v>31.12.2004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6">
          <cell r="B6" t="str">
            <v>Зерно-Агротрейд01_42</v>
          </cell>
        </row>
      </sheetData>
      <sheetData sheetId="35"/>
      <sheetData sheetId="36">
        <row r="6">
          <cell r="B6" t="str">
            <v>Зерно-Агротрейд01_42</v>
          </cell>
        </row>
      </sheetData>
      <sheetData sheetId="37"/>
      <sheetData sheetId="38">
        <row r="6">
          <cell r="B6" t="str">
            <v>Зерно-Агротрейд01_42</v>
          </cell>
        </row>
      </sheetData>
      <sheetData sheetId="39"/>
      <sheetData sheetId="40">
        <row r="6">
          <cell r="B6" t="str">
            <v>Зерно-Агротрейд01_42</v>
          </cell>
        </row>
      </sheetData>
      <sheetData sheetId="41"/>
      <sheetData sheetId="42">
        <row r="6">
          <cell r="B6" t="str">
            <v>Зерно-Агротрейд01_42</v>
          </cell>
        </row>
      </sheetData>
      <sheetData sheetId="43">
        <row r="7">
          <cell r="C7" t="str">
            <v>Капуцкий Ф.Г.</v>
          </cell>
        </row>
      </sheetData>
      <sheetData sheetId="44"/>
      <sheetData sheetId="45">
        <row r="7">
          <cell r="C7" t="str">
            <v>Капуцкий Ф.Г.</v>
          </cell>
        </row>
      </sheetData>
      <sheetData sheetId="46"/>
      <sheetData sheetId="47" refreshError="1"/>
      <sheetData sheetId="48" refreshError="1"/>
      <sheetData sheetId="49" refreshError="1"/>
      <sheetData sheetId="50">
        <row r="7">
          <cell r="C7" t="str">
            <v>Капуцкий Ф.Г.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XLR_NoRangeSheet"/>
      <sheetName val="Sheet1"/>
      <sheetName val="Поступление - 2004г."/>
      <sheetName val="LP"/>
      <sheetName val="Reconciliation"/>
    </sheetNames>
    <sheetDataSet>
      <sheetData sheetId="0"/>
      <sheetData sheetId="1" refreshError="1">
        <row r="7">
          <cell r="B7">
            <v>38621.562615740739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КХЗ data"/>
      <sheetName val="Лист1"/>
      <sheetName val="тыс"/>
      <sheetName val="XLR_NoRangeSheet"/>
      <sheetName val="DICTS"/>
      <sheetName val="DIC"/>
      <sheetName val="PART"/>
      <sheetName val="KLASSIF.ZBB"/>
      <sheetName val="СПР"/>
      <sheetName val="Сданые вагоны"/>
      <sheetName val="THREE VARIABLES"/>
      <sheetName val="ДКХЗ_data"/>
      <sheetName val="KLASSIF_ZBB"/>
      <sheetName val="Сданые_вагоны"/>
      <sheetName val="THREE_VARIABLES"/>
      <sheetName val="NA17"/>
      <sheetName val="NA16"/>
    </sheetNames>
    <sheetDataSet>
      <sheetData sheetId="0" refreshError="1"/>
      <sheetData sheetId="1"/>
      <sheetData sheetId="2"/>
      <sheetData sheetId="3">
        <row r="7">
          <cell r="D7"/>
        </row>
        <row r="8">
          <cell r="B8"/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рхив- $ -"/>
      <sheetName val="Re-$-"/>
      <sheetName val="Re"/>
      <sheetName val="архивОС"/>
      <sheetName val="Re расходы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люч. показатели"/>
      <sheetName val="EBITDA по предприятиям"/>
      <sheetName val="Production Azov"/>
      <sheetName val="Production EMZ"/>
      <sheetName val="Production MIZ"/>
      <sheetName val="Production XTZ"/>
      <sheetName val="Production Valsider"/>
      <sheetName val="Production Trametal"/>
      <sheetName val="Production Spartan"/>
      <sheetName val="Production Promet"/>
      <sheetName val="Расходные коэффициенты"/>
      <sheetName val="ТГ"/>
      <sheetName val="9_Реализация"/>
      <sheetName val="9_1Реализация"/>
      <sheetName val="10-12_Себестоимость"/>
      <sheetName val="26.27.37.47_Цены и объёмы"/>
      <sheetName val="26.27.37.47_Рынки"/>
      <sheetName val="29_Персонал ДСП"/>
      <sheetName val="30.40.50_Инвестиции Дивизионы"/>
      <sheetName val="Production MMZ"/>
      <sheetName val="Справочник"/>
      <sheetName val="Технический лист"/>
      <sheetName val="!"/>
      <sheetName val="Di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FX table 2001"/>
      <sheetName val="FX table"/>
      <sheetName val="Tangible assets"/>
      <sheetName val="Depreciation"/>
      <sheetName val="XREF"/>
      <sheetName val="Tickmarks"/>
      <sheetName val="Изменения"/>
      <sheetName val="6440-1 Tax balances"/>
      <sheetName val="Input TI"/>
      <sheetName val="RSA_FS"/>
      <sheetName val="Types"/>
      <sheetName val="6451-1a Stat. Inst. Acc. Rec."/>
      <sheetName val="Auditors"/>
      <sheetName val="Sections"/>
      <sheetName val="Entities"/>
      <sheetName val="WP Fixed Assets"/>
      <sheetName val="FA brdwn&amp;test"/>
      <sheetName val="Довідник"/>
      <sheetName val="Справочник"/>
      <sheetName val="Лист1"/>
      <sheetName val="Test-Valuation"/>
      <sheetName val="ед.изм"/>
      <sheetName val="Тest сч 4320"/>
      <sheetName val="G2TempSheet"/>
      <sheetName val="#ССЫЛКА"/>
      <sheetName val="Справка_кредиты"/>
      <sheetName val="Старт"/>
      <sheetName val="Threshold"/>
      <sheetName val="Movement (Stat)"/>
      <sheetName val="Факторы"/>
      <sheetName val="Indexes"/>
      <sheetName val="P&amp;L-BS-CF (UAH)"/>
      <sheetName val="Inputs"/>
      <sheetName val="Workings (model)"/>
      <sheetName val="Budget (rev march)"/>
      <sheetName val="EBRD debt"/>
      <sheetName val="примечания"/>
      <sheetName val="XLR_NoRangeSheet"/>
      <sheetName val="setup"/>
      <sheetName val="Depreciation analytical test"/>
      <sheetName val="AdmData"/>
      <sheetName val="общий"/>
      <sheetName val="Подробный"/>
      <sheetName val="FA Test"/>
      <sheetName val="Основные средства"/>
      <sheetName val="Дата"/>
      <sheetName val="BS"/>
      <sheetName val="Trade receiv"/>
      <sheetName val="assump"/>
      <sheetName val="Worksheet in (C) 5600 Other ass"/>
      <sheetName val="Working tables"/>
      <sheetName val="Supporting table"/>
      <sheetName val="hMapping"/>
      <sheetName val="% inc interbank"/>
      <sheetName val="6820 sampling"/>
      <sheetName val="Other acc Test"/>
      <sheetName val="summary"/>
      <sheetName val="платоспр."/>
      <sheetName val="поквартально 3"/>
      <sheetName val="COV"/>
      <sheetName val="COF"/>
      <sheetName val="Параметры"/>
      <sheetName val="DB.31.12.2015"/>
      <sheetName val="GI"/>
      <sheetName val="90.WPR"/>
      <sheetName val="Tech DB"/>
      <sheetName val="Справка_доходы"/>
      <sheetName val="Test-Sales"/>
      <sheetName val="PBC"/>
      <sheetName val="tax"/>
      <sheetName val="FA mvnt table"/>
      <sheetName val="Summary of AJE and RJE"/>
      <sheetName val="A-notes"/>
      <sheetName val="FX_table_2001"/>
      <sheetName val="FX_table"/>
      <sheetName val="Tangible_assets"/>
      <sheetName val="6440-1_Tax_balances"/>
      <sheetName val="6451-1a_Stat__Inst__Acc__Rec_"/>
      <sheetName val="Тest_сч_4320"/>
      <sheetName val="ед_изм"/>
      <sheetName val="Movement_(Stat)"/>
      <sheetName val="WP_Fixed_Assets"/>
      <sheetName val="FA_brdwn&amp;test"/>
      <sheetName val="P&amp;L-BS-CF_(UAH)"/>
      <sheetName val="Workings_(model)"/>
      <sheetName val="Budget_(rev_march)"/>
      <sheetName val="EBRD_debt"/>
      <sheetName val="Depreciation_analytical_test"/>
      <sheetName val="Input_TI"/>
      <sheetName val="FA_Test"/>
      <sheetName val="Основные_средства"/>
      <sheetName val="Working_tables"/>
      <sheetName val="Supporting_table"/>
      <sheetName val="%_inc_interbank"/>
      <sheetName val="Trade_receiv"/>
      <sheetName val="платоспр_"/>
      <sheetName val="Worksheet_in_(C)_5600_Other_ass"/>
      <sheetName val="6820_sampling"/>
      <sheetName val="Other_acc_Test"/>
      <sheetName val="Tech_DB"/>
      <sheetName val="поквартально_3"/>
      <sheetName val="Основн информ"/>
      <sheetName val="сч 4114,4191 "/>
      <sheetName val="Тест сч 4324"/>
      <sheetName val="Тест сч 4321 "/>
      <sheetName val="Тest сч 4322"/>
      <sheetName val="Тест по нормируемым 31.12.02"/>
      <sheetName val="C. Disclosure"/>
      <sheetName val="Confirmation"/>
      <sheetName val="02-INV"/>
      <sheetName val="01-Expences-Income"/>
      <sheetName val="Исходник"/>
      <sheetName val="Шаг 3"/>
      <sheetName val="Таблица 12"/>
      <sheetName val="rollforward"/>
      <sheetName val="Banki"/>
      <sheetName val="Adjustments (preliminary)"/>
      <sheetName val="8.Section type"/>
      <sheetName val="XLRpt_TempSheet"/>
      <sheetName val="Справочник2"/>
      <sheetName val="График"/>
      <sheetName val="Breakdown AR"/>
      <sheetName val="Contents"/>
      <sheetName val="Программа"/>
      <sheetName val="Техническая"/>
      <sheetName val="Просрочки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2">
          <cell r="C32">
            <v>3542962</v>
          </cell>
        </row>
        <row r="50">
          <cell r="J50">
            <v>3542962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277">
          <cell r="J1277">
            <v>8996405.7901516967</v>
          </cell>
        </row>
      </sheetData>
      <sheetData sheetId="32">
        <row r="1277">
          <cell r="J1277">
            <v>8996405.7901516967</v>
          </cell>
        </row>
      </sheetData>
      <sheetData sheetId="33">
        <row r="1277">
          <cell r="J1277">
            <v>8996405.7901516967</v>
          </cell>
        </row>
      </sheetData>
      <sheetData sheetId="34">
        <row r="1277">
          <cell r="J1277">
            <v>8996405.7901516967</v>
          </cell>
        </row>
      </sheetData>
      <sheetData sheetId="35">
        <row r="1277">
          <cell r="J1277">
            <v>8996405.7901516967</v>
          </cell>
        </row>
      </sheetData>
      <sheetData sheetId="36">
        <row r="1277">
          <cell r="J1277">
            <v>8996405.7901516967</v>
          </cell>
        </row>
      </sheetData>
      <sheetData sheetId="37">
        <row r="1277">
          <cell r="J1277">
            <v>8996405.7901516967</v>
          </cell>
        </row>
      </sheetData>
      <sheetData sheetId="38">
        <row r="1277">
          <cell r="J1277">
            <v>8996405.7901516967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>
        <row r="1277">
          <cell r="J1277">
            <v>8996405.7901516967</v>
          </cell>
        </row>
      </sheetData>
      <sheetData sheetId="81">
        <row r="1277">
          <cell r="J1277">
            <v>8996405.7901516967</v>
          </cell>
        </row>
      </sheetData>
      <sheetData sheetId="82">
        <row r="1277">
          <cell r="J1277">
            <v>8996405.7901516967</v>
          </cell>
        </row>
      </sheetData>
      <sheetData sheetId="83">
        <row r="1277">
          <cell r="J1277">
            <v>8996405.7901516967</v>
          </cell>
        </row>
      </sheetData>
      <sheetData sheetId="84">
        <row r="1277">
          <cell r="J1277">
            <v>8996405.7901516967</v>
          </cell>
        </row>
      </sheetData>
      <sheetData sheetId="85">
        <row r="1277">
          <cell r="J1277">
            <v>8996405.7901516967</v>
          </cell>
        </row>
      </sheetData>
      <sheetData sheetId="86">
        <row r="1277">
          <cell r="J1277">
            <v>8996405.7901516967</v>
          </cell>
        </row>
      </sheetData>
      <sheetData sheetId="87">
        <row r="1277">
          <cell r="J1277">
            <v>8996405.7901516967</v>
          </cell>
        </row>
      </sheetData>
      <sheetData sheetId="88">
        <row r="1277">
          <cell r="J1277">
            <v>8996405.7901516967</v>
          </cell>
        </row>
      </sheetData>
      <sheetData sheetId="89">
        <row r="1277">
          <cell r="J1277">
            <v>8996405.7901516967</v>
          </cell>
        </row>
      </sheetData>
      <sheetData sheetId="90">
        <row r="1277">
          <cell r="J1277">
            <v>8996405.7901516967</v>
          </cell>
        </row>
      </sheetData>
      <sheetData sheetId="91">
        <row r="1277">
          <cell r="J1277">
            <v>8996405.7901516967</v>
          </cell>
        </row>
      </sheetData>
      <sheetData sheetId="92">
        <row r="1277">
          <cell r="J1277">
            <v>8996405.7901516967</v>
          </cell>
        </row>
      </sheetData>
      <sheetData sheetId="93">
        <row r="1277">
          <cell r="J1277">
            <v>8996405.7901516967</v>
          </cell>
        </row>
      </sheetData>
      <sheetData sheetId="94">
        <row r="1277">
          <cell r="J1277">
            <v>8996405.7901516967</v>
          </cell>
        </row>
      </sheetData>
      <sheetData sheetId="95">
        <row r="1277">
          <cell r="J1277">
            <v>8996405.7901516967</v>
          </cell>
        </row>
      </sheetData>
      <sheetData sheetId="96">
        <row r="1277">
          <cell r="J1277">
            <v>8996405.7901516967</v>
          </cell>
        </row>
      </sheetData>
      <sheetData sheetId="97">
        <row r="1277">
          <cell r="J1277">
            <v>8996405.7901516967</v>
          </cell>
        </row>
      </sheetData>
      <sheetData sheetId="98">
        <row r="1277">
          <cell r="J1277">
            <v>8996405.7901516967</v>
          </cell>
        </row>
      </sheetData>
      <sheetData sheetId="99">
        <row r="1277">
          <cell r="J1277">
            <v>8996405.7901516967</v>
          </cell>
        </row>
      </sheetData>
      <sheetData sheetId="100">
        <row r="1277">
          <cell r="J1277">
            <v>8996405.7901516967</v>
          </cell>
        </row>
      </sheetData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eshold"/>
      <sheetName val="Payroll test"/>
      <sheetName val="Sheet1"/>
      <sheetName val="XREF"/>
      <sheetName val="Tickmarks"/>
      <sheetName val="Lead"/>
      <sheetName val="Depreciation"/>
      <sheetName val="Output"/>
      <sheetName val="XLR_NoRangeSheet"/>
      <sheetName val="Taxes &amp; Deductions"/>
      <sheetName val="Фонды"/>
      <sheetName val="Просрочки"/>
      <sheetName val="Fixed asset register"/>
      <sheetName val="INFO"/>
      <sheetName val="IVA|PG DF"/>
      <sheetName val="IVA Estimado"/>
      <sheetName val="PG 30-9-04"/>
      <sheetName val="6451-1a Stat. Inst. Acc. Rec."/>
      <sheetName val="6440-1 Tax balances"/>
      <sheetName val=" journals"/>
      <sheetName val="Venituri"/>
      <sheetName val="Дебиторы 0106_1"/>
      <sheetName val="Дебиторы 0106_2"/>
      <sheetName val="Дебиторы 0106_3"/>
      <sheetName val="BS 06_05"/>
      <sheetName val="Тест сч 4324"/>
      <sheetName val="резюме"/>
      <sheetName val="4.Analysis help"/>
      <sheetName val="Ukr_FS"/>
      <sheetName val="Worksheet in 8441 Payroll test"/>
      <sheetName val="Payroll_test"/>
      <sheetName val="Fixed_asset_register"/>
      <sheetName val="Taxes_&amp;_Deductions"/>
      <sheetName val="IVA|PG_DF"/>
      <sheetName val="IVA_Estimado"/>
      <sheetName val="PG_30-9-04"/>
      <sheetName val="Дебиторы_0106_1"/>
      <sheetName val="Дебиторы_0106_2"/>
      <sheetName val="Дебиторы_0106_3"/>
      <sheetName val="BS_06_05"/>
      <sheetName val="6451-1a_Stat__Inst__Acc__Rec_"/>
      <sheetName val="6440-1_Tax_balances"/>
      <sheetName val="Тест_сч_4324"/>
      <sheetName val="Справочник"/>
      <sheetName val="Список"/>
      <sheetName val="Оборотный баланс"/>
      <sheetName val="XLRpt_TempSheet"/>
      <sheetName val="Angaben"/>
      <sheetName val="LTM"/>
      <sheetName val="CREDIT STATS"/>
      <sheetName val="DropZone"/>
      <sheetName val="Analitics"/>
      <sheetName val="Concentration"/>
      <sheetName val="Sample design"/>
      <sheetName val="Cover"/>
      <sheetName val="1.2 Loans Rollforward"/>
      <sheetName val="CONTROL"/>
      <sheetName val="II. 100."/>
      <sheetName val="II. 200."/>
      <sheetName val="II. 300."/>
      <sheetName val="II. 310."/>
      <sheetName val="BB"/>
      <sheetName val="C"/>
      <sheetName val="TA"/>
      <sheetName val="INP_B2C"/>
      <sheetName val="COVER FS"/>
      <sheetName val="Confirm"/>
      <sheetName val="Recon "/>
      <sheetName val="MS"/>
      <sheetName val="FA table PBC"/>
      <sheetName val="Test"/>
      <sheetName val="THREE VARIABLES"/>
      <sheetName val="SIGMA BS MAPPING #4"/>
      <sheetName val="SIGMA MAPPING"/>
      <sheetName val="SIGMA MAPPING NEW #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LL"/>
      <sheetName val="Annual St"/>
      <sheetName val="Input"/>
      <sheetName val="Workings"/>
      <sheetName val="Questions"/>
      <sheetName val="Valuation"/>
      <sheetName val="Revenue"/>
      <sheetName val="Statements"/>
      <sheetName val="Input-Time"/>
      <sheetName val="Solve&amp;Print"/>
      <sheetName val="Construction"/>
      <sheetName val="Debt"/>
      <sheetName val="Funding"/>
      <sheetName val="O&amp;M"/>
      <sheetName val="Tariff"/>
      <sheetName val="Early Gene"/>
      <sheetName val="Summary"/>
      <sheetName val="Escalation"/>
      <sheetName val="Ratios"/>
      <sheetName val="Tax &amp; Dep"/>
      <sheetName val="Repay Profiles"/>
      <sheetName val="CFADS vs DS"/>
      <sheetName val="DSCR vs PA DSCR"/>
      <sheetName val="RasLaf"/>
      <sheetName val="Annual_St"/>
      <sheetName val="Early_Gene"/>
      <sheetName val="Tax_&amp;_Dep"/>
      <sheetName val="Repay_Profiles"/>
      <sheetName val="CFADS_vs_DS"/>
      <sheetName val="DSCR_vs_PA_DSCR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естр договоров"/>
      <sheetName val="Инвестиции в 2005_поквартально"/>
      <sheetName val="Инвестиции в 2005_помесячно"/>
      <sheetName val="Затраты без учета НДС 2005"/>
      <sheetName val="Затраты без учета НДС 2005 ($)"/>
      <sheetName val="Финансирование 2005"/>
      <sheetName val="Ввод основных фондов 2005"/>
      <sheetName val="Сводная"/>
      <sheetName val="Графики"/>
      <sheetName val="Расчет с выводом ДП-2 в 2012г."/>
      <sheetName val="СПИСОК"/>
      <sheetName val="XLR_NoRangeSheet"/>
      <sheetName val="Лист1"/>
      <sheetName val="DICTS"/>
      <sheetName val="МП спроса"/>
      <sheetName val="Справочник"/>
      <sheetName val="архив- $ -"/>
      <sheetName val="Справочник ДМКД"/>
      <sheetName val="EC552378 Corp Cusip8"/>
      <sheetName val="TT333718 Govt"/>
      <sheetName val="Реестр_договоров"/>
      <sheetName val="Инвестиции_в_2005_поквартально"/>
      <sheetName val="Инвестиции_в_2005_помесячно"/>
      <sheetName val="Затраты_без_учета_НДС_2005"/>
      <sheetName val="Затраты_без_учета_НДС_2005_($)"/>
      <sheetName val="Финансирование_2005"/>
      <sheetName val="Ввод_основных_фондов_2005"/>
      <sheetName val="Расчет_с_выводом_ДП-2_в_2012г_"/>
      <sheetName val="МП_спроса"/>
      <sheetName val="архив-_$_-"/>
      <sheetName val="Справочник_ДМКД"/>
      <sheetName val="EC552378_Corp_Cusip8"/>
      <sheetName val="TT333718_Govt"/>
      <sheetName val="Сданые вагоны"/>
      <sheetName val="Реестр_договоров1"/>
      <sheetName val="Инвестиции_в_2005_поквартально1"/>
      <sheetName val="Инвестиции_в_2005_помесячно1"/>
      <sheetName val="Затраты_без_учета_НДС_20051"/>
      <sheetName val="Затраты_без_учета_НДС_2005_($)1"/>
      <sheetName val="Финансирование_20051"/>
      <sheetName val="Ввод_основных_фондов_20051"/>
      <sheetName val="Расчет_с_выводом_ДП-2_в_2012г_1"/>
      <sheetName val="МП_спроса1"/>
      <sheetName val="архив-_$_-1"/>
      <sheetName val="Справочник_ДМКД1"/>
      <sheetName val="EC552378_Corp_Cusip81"/>
      <sheetName val="TT333718_Govt1"/>
      <sheetName val="Сданые_вагоны"/>
      <sheetName val="master"/>
      <sheetName val="KFI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Спр"/>
      <sheetName val="XREF"/>
      <sheetName val="экспорт"/>
      <sheetName val="InitData"/>
      <sheetName val="6460 VAT Returns"/>
      <sheetName val="_Пар"/>
      <sheetName val="Состав Группы"/>
      <sheetName val="анализ кт"/>
      <sheetName val="ГруппВЗ"/>
      <sheetName val="Inputs"/>
      <sheetName val="CF EURO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COST"/>
      <sheetName val="2006"/>
      <sheetName val="2 кв.06"/>
      <sheetName val="THREE VARIABLES"/>
      <sheetName val="Acc"/>
      <sheetName val="Par"/>
    </sheetNames>
    <sheetDataSet>
      <sheetData sheetId="0"/>
      <sheetData sheetId="1" refreshError="1">
        <row r="2">
          <cell r="H2" t="str">
            <v>Работы</v>
          </cell>
          <cell r="K2" t="str">
            <v>1 квартал</v>
          </cell>
        </row>
        <row r="3">
          <cell r="K3" t="str">
            <v>оборудование и запчасти</v>
          </cell>
          <cell r="L3" t="str">
            <v>НДС</v>
          </cell>
          <cell r="M3" t="str">
            <v>материалы</v>
          </cell>
          <cell r="N3" t="str">
            <v>НДС</v>
          </cell>
          <cell r="O3" t="str">
            <v>услуги сторонних организаций</v>
          </cell>
          <cell r="P3" t="str">
            <v>НДС</v>
          </cell>
          <cell r="Q3" t="str">
            <v>хозспособ</v>
          </cell>
          <cell r="R3" t="str">
            <v>ИТОГО:</v>
          </cell>
          <cell r="S3" t="str">
            <v>ИТОГО:</v>
          </cell>
          <cell r="T3" t="str">
            <v>ИТОГО:</v>
          </cell>
        </row>
        <row r="4">
          <cell r="Q4" t="str">
            <v>материалы</v>
          </cell>
          <cell r="R4" t="str">
            <v>зарплата</v>
          </cell>
          <cell r="S4" t="str">
            <v>НДС</v>
          </cell>
          <cell r="T4" t="str">
            <v>затраты</v>
          </cell>
          <cell r="U4" t="str">
            <v>финансирование</v>
          </cell>
        </row>
        <row r="5">
          <cell r="H5">
            <v>7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</row>
        <row r="6">
          <cell r="H6" t="str">
            <v>Модернизация транспортных рольгангов и автоматизация управления транспортной системой цеха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17.704000000000001</v>
          </cell>
          <cell r="S6">
            <v>0</v>
          </cell>
          <cell r="T6">
            <v>17.704000000000001</v>
          </cell>
          <cell r="U6">
            <v>0</v>
          </cell>
        </row>
        <row r="7">
          <cell r="H7" t="str">
            <v>Ввод в эксплуатацию установки УЗК, приобретенной по договору №552 от 29.06.2004 г. с фирмой Дженерал Электрик Инспекшн</v>
          </cell>
          <cell r="K7">
            <v>6500.1121800000001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4.1015200000000007</v>
          </cell>
          <cell r="R7">
            <v>26.673969999999997</v>
          </cell>
          <cell r="S7">
            <v>0</v>
          </cell>
          <cell r="T7">
            <v>30.775489999999998</v>
          </cell>
          <cell r="U7">
            <v>6500.1121800000001</v>
          </cell>
        </row>
        <row r="8"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H9" t="str">
            <v>Мониторинг технологического процесса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162.08333333333334</v>
          </cell>
          <cell r="P9">
            <v>32.416666666666664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194.5</v>
          </cell>
        </row>
        <row r="10"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H11" t="str">
            <v>Монтаж электромагнитов типа ЭП-110 для удержания полуцилиндров при сборке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H12" t="str">
            <v>Замена источников постоянного (1 ед.) и переменного (2 ед.) тока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H13" t="str">
            <v>Замена источников постоянного (1 ед.) и переменного (2 ед.) тока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H14" t="str">
            <v>Приобретение автоматических следящих систем для двух линий СНС и СВС двухшовного потока</v>
          </cell>
          <cell r="K14">
            <v>164</v>
          </cell>
          <cell r="L14">
            <v>32.799999999999997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196.8</v>
          </cell>
        </row>
        <row r="15">
          <cell r="H15" t="str">
            <v>Приобретение новой установки РТК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H16" t="str">
            <v>Модернизация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H17" t="str">
            <v>Приобретение экструдера для переработки полиэтилена низкой плотности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H19" t="str">
            <v>Механизация задачи бревен на транспортер пилорамы №1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H20" t="str">
            <v>Реконструкция литейного участка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26.445</v>
          </cell>
          <cell r="R20">
            <v>40.305999999999997</v>
          </cell>
          <cell r="S20">
            <v>0</v>
          </cell>
          <cell r="T20">
            <v>66.751000000000005</v>
          </cell>
          <cell r="U20">
            <v>0</v>
          </cell>
        </row>
        <row r="21"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H27" t="str">
            <v>Выполнение монтажных работ на ТК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16.036999999999999</v>
          </cell>
          <cell r="R27">
            <v>4.915</v>
          </cell>
          <cell r="S27">
            <v>0</v>
          </cell>
          <cell r="T27">
            <v>20.951999999999998</v>
          </cell>
          <cell r="U27">
            <v>0</v>
          </cell>
        </row>
        <row r="28"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K32">
            <v>602.98226666666665</v>
          </cell>
          <cell r="L32">
            <v>120.59645333333333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723.57871999999998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3622.7151833333332</v>
          </cell>
          <cell r="P33">
            <v>724.54303666666658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4347.2582199999997</v>
          </cell>
        </row>
        <row r="34">
          <cell r="K34">
            <v>474.0063566666667</v>
          </cell>
          <cell r="L34">
            <v>94.801273333333341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568.80763000000002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K36">
            <v>5.1629999999999994</v>
          </cell>
          <cell r="L36">
            <v>1.0326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6.1955999999999989</v>
          </cell>
        </row>
        <row r="37">
          <cell r="H37" t="str">
            <v>Оборудование кабинета охраны труда компьютерами для оперативной проверки знаний работников по вопросам охраны труда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K46">
            <v>196.82661150000001</v>
          </cell>
          <cell r="L46">
            <v>11.610750000000001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208.43736150000001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 t="str">
            <v>Замена датчиков усилия, перемещения и подключение к компьютеру для повышения точности испытаний.</v>
          </cell>
          <cell r="K49">
            <v>101.70833333333334</v>
          </cell>
          <cell r="L49">
            <v>20.341666666666669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122.05000000000001</v>
          </cell>
        </row>
        <row r="50">
          <cell r="H50" t="str">
            <v>Модернизация вытяжной системы для удаления вредных газов и паров после травления шлифов.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H52" t="str">
            <v>Приобретение приборов и оборудования</v>
          </cell>
          <cell r="K52">
            <v>29.491150000000005</v>
          </cell>
          <cell r="L52">
            <v>5.8982300000000008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35.389380000000003</v>
          </cell>
        </row>
        <row r="53">
          <cell r="H53" t="str">
            <v>Приобретение приборов и оборудования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H54" t="str">
            <v>Поэтапная модернизация средств противопожарной защиты в соответствии с "Программой повышения уровня пожарной безопасности объектов завода"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H55" t="str">
            <v>Строительство и реконструкция ограждений завода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H56" t="str">
            <v>Внедрение АСКД: проектирование, приобретение вычислительной техники и оборудования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H57" t="str">
            <v>Строительство склада кислородных баллонов с рампой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H58" t="str">
            <v>Монтаж электронных автомобильных весов г/п 60 т длинной платформы 18 м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H59" t="str">
            <v>Приобретение инструментов, приборов, инвентаря и других основных средств</v>
          </cell>
          <cell r="K59">
            <v>25.904166666666669</v>
          </cell>
          <cell r="L59">
            <v>5.1808333333333332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31.085000000000001</v>
          </cell>
        </row>
        <row r="60">
          <cell r="K60">
            <v>632.29034999999999</v>
          </cell>
          <cell r="L60">
            <v>126.45807000000001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758.74842000000012</v>
          </cell>
        </row>
        <row r="61">
          <cell r="H61" t="str">
            <v>Строительство полигона промышленных отходов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0.22308333333333333</v>
          </cell>
          <cell r="P61">
            <v>4.4616666666666666E-2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0.26769999999999999</v>
          </cell>
        </row>
        <row r="62">
          <cell r="H62" t="str">
            <v>Проектирование будущих лет. Экспертиза проектов, основных средств, получение лицензий  для продажи объектов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0.98333333333333328</v>
          </cell>
          <cell r="P62">
            <v>0.19666666666666666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1.18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K64">
            <v>0</v>
          </cell>
          <cell r="L64">
            <v>0</v>
          </cell>
          <cell r="M64">
            <v>72.772400000000005</v>
          </cell>
          <cell r="N64">
            <v>14.55448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87.326880000000003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3.206</v>
          </cell>
          <cell r="R65">
            <v>0</v>
          </cell>
          <cell r="S65">
            <v>0</v>
          </cell>
          <cell r="T65">
            <v>3.206</v>
          </cell>
          <cell r="U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9.3949999999999996</v>
          </cell>
          <cell r="R66">
            <v>0</v>
          </cell>
          <cell r="S66">
            <v>0</v>
          </cell>
          <cell r="T66">
            <v>9.3949999999999996</v>
          </cell>
          <cell r="U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0.33</v>
          </cell>
          <cell r="R70">
            <v>0</v>
          </cell>
          <cell r="S70">
            <v>0</v>
          </cell>
          <cell r="T70">
            <v>0.33</v>
          </cell>
          <cell r="U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187.11762999999999</v>
          </cell>
          <cell r="R71">
            <v>45.379999999999995</v>
          </cell>
          <cell r="S71">
            <v>0</v>
          </cell>
          <cell r="T71">
            <v>232.49762999999999</v>
          </cell>
          <cell r="U71">
            <v>0</v>
          </cell>
        </row>
        <row r="72"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0.121</v>
          </cell>
          <cell r="R73">
            <v>12.225</v>
          </cell>
          <cell r="S73">
            <v>0</v>
          </cell>
          <cell r="T73">
            <v>12.346</v>
          </cell>
          <cell r="U73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8.4359999999999999</v>
          </cell>
          <cell r="R74">
            <v>8.4660199999999985</v>
          </cell>
          <cell r="S74">
            <v>0</v>
          </cell>
          <cell r="T74">
            <v>16.90202</v>
          </cell>
          <cell r="U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2.9144999999999999</v>
          </cell>
          <cell r="P75">
            <v>0.58289999999999997</v>
          </cell>
          <cell r="Q75">
            <v>2.1509999999999998</v>
          </cell>
          <cell r="R75">
            <v>1.8840000000000001</v>
          </cell>
          <cell r="S75">
            <v>0</v>
          </cell>
          <cell r="T75">
            <v>4.0350000000000001</v>
          </cell>
          <cell r="U75">
            <v>3.4973999999999998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0.13300000000000001</v>
          </cell>
          <cell r="R76">
            <v>0</v>
          </cell>
          <cell r="S76">
            <v>0</v>
          </cell>
          <cell r="T76">
            <v>0.13300000000000001</v>
          </cell>
          <cell r="U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1.913</v>
          </cell>
          <cell r="R77">
            <v>0</v>
          </cell>
          <cell r="S77">
            <v>0</v>
          </cell>
          <cell r="T77">
            <v>1.913</v>
          </cell>
          <cell r="U77">
            <v>0</v>
          </cell>
        </row>
        <row r="78"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11.725000000000001</v>
          </cell>
          <cell r="R79">
            <v>8.4310000000000009</v>
          </cell>
          <cell r="S79">
            <v>0</v>
          </cell>
          <cell r="T79">
            <v>20.156000000000002</v>
          </cell>
          <cell r="U79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8.8825250000000011</v>
          </cell>
          <cell r="P80">
            <v>1.776505</v>
          </cell>
          <cell r="Q80">
            <v>13.026</v>
          </cell>
          <cell r="R80">
            <v>0</v>
          </cell>
          <cell r="S80">
            <v>0</v>
          </cell>
          <cell r="T80">
            <v>13.026</v>
          </cell>
          <cell r="U80">
            <v>10.659030000000001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2.0619999999999998</v>
          </cell>
          <cell r="R81">
            <v>2.41</v>
          </cell>
          <cell r="S81">
            <v>0</v>
          </cell>
          <cell r="T81">
            <v>4.4719999999999995</v>
          </cell>
          <cell r="U81">
            <v>0</v>
          </cell>
        </row>
        <row r="82"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1.4999999999999999E-2</v>
          </cell>
          <cell r="R82">
            <v>9.5000000000000001E-2</v>
          </cell>
          <cell r="S82">
            <v>0</v>
          </cell>
          <cell r="T82">
            <v>0.11</v>
          </cell>
          <cell r="U82">
            <v>0</v>
          </cell>
        </row>
        <row r="83"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1.2250000000000001</v>
          </cell>
          <cell r="P83">
            <v>0.245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1.4700000000000002</v>
          </cell>
        </row>
        <row r="84"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68.051000000000002</v>
          </cell>
          <cell r="R89">
            <v>18.350999999999999</v>
          </cell>
          <cell r="S89">
            <v>0</v>
          </cell>
          <cell r="T89">
            <v>86.402000000000001</v>
          </cell>
          <cell r="U89">
            <v>0</v>
          </cell>
        </row>
        <row r="90"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</row>
        <row r="110"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</row>
        <row r="113"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5"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</row>
        <row r="118"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5"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</row>
        <row r="126"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6">
          <cell r="K156">
            <v>8732.4844148333323</v>
          </cell>
          <cell r="L156">
            <v>418.71987666666678</v>
          </cell>
          <cell r="M156">
            <v>72.772400000000005</v>
          </cell>
          <cell r="N156">
            <v>14.55448</v>
          </cell>
          <cell r="O156">
            <v>3799.0269583333329</v>
          </cell>
          <cell r="P156">
            <v>759.80539166666665</v>
          </cell>
          <cell r="Q156">
            <v>354.26515000000001</v>
          </cell>
          <cell r="R156">
            <v>186.84098999999998</v>
          </cell>
          <cell r="S156">
            <v>0</v>
          </cell>
          <cell r="T156">
            <v>541.1061400000001</v>
          </cell>
          <cell r="U156">
            <v>13797.363521499999</v>
          </cell>
        </row>
        <row r="65536">
          <cell r="H65536" t="str">
            <v>Работы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2">
          <cell r="H2" t="str">
            <v>Работы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>
        <row r="2">
          <cell r="H2" t="str">
            <v>Работы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Справочник"/>
      <sheetName val="Заявка на публикацию"/>
    </sheetNames>
    <sheetDataSet>
      <sheetData sheetId="0"/>
      <sheetData sheetId="1">
        <row r="2">
          <cell r="A2" t="str">
            <v xml:space="preserve">Сырье </v>
          </cell>
        </row>
        <row r="31">
          <cell r="B31" t="str">
            <v>СЕВЕРНЫЙ ГОРНО-ОБОГАТИТЕЛЬНЫЙ КОМБИНАТ</v>
          </cell>
          <cell r="C31" t="str">
            <v>Аннулированные</v>
          </cell>
          <cell r="E31">
            <v>41204</v>
          </cell>
        </row>
        <row r="32">
          <cell r="C32" t="str">
            <v>Планируемые</v>
          </cell>
          <cell r="E32">
            <v>41205</v>
          </cell>
        </row>
        <row r="33">
          <cell r="C33" t="str">
            <v>Пролонгированные</v>
          </cell>
          <cell r="E33">
            <v>41206</v>
          </cell>
        </row>
        <row r="34">
          <cell r="E34">
            <v>41207</v>
          </cell>
        </row>
        <row r="35">
          <cell r="E35">
            <v>41208</v>
          </cell>
        </row>
        <row r="36">
          <cell r="E36">
            <v>41209</v>
          </cell>
        </row>
        <row r="37">
          <cell r="E37">
            <v>41210</v>
          </cell>
        </row>
        <row r="38">
          <cell r="E38">
            <v>41211</v>
          </cell>
        </row>
        <row r="39">
          <cell r="E39">
            <v>41212</v>
          </cell>
        </row>
        <row r="40">
          <cell r="E40">
            <v>41213</v>
          </cell>
        </row>
        <row r="41">
          <cell r="E41">
            <v>41214</v>
          </cell>
        </row>
        <row r="42">
          <cell r="E42">
            <v>41215</v>
          </cell>
        </row>
        <row r="43">
          <cell r="E43">
            <v>41216</v>
          </cell>
        </row>
        <row r="44">
          <cell r="E44">
            <v>41217</v>
          </cell>
        </row>
        <row r="45">
          <cell r="E45">
            <v>41218</v>
          </cell>
        </row>
        <row r="46">
          <cell r="E46">
            <v>41219</v>
          </cell>
        </row>
        <row r="47">
          <cell r="E47">
            <v>41220</v>
          </cell>
        </row>
        <row r="48">
          <cell r="E48">
            <v>41221</v>
          </cell>
        </row>
        <row r="49">
          <cell r="E49">
            <v>41222</v>
          </cell>
        </row>
        <row r="50">
          <cell r="E50">
            <v>41223</v>
          </cell>
        </row>
        <row r="51">
          <cell r="E51">
            <v>41224</v>
          </cell>
        </row>
        <row r="52">
          <cell r="E52">
            <v>41225</v>
          </cell>
        </row>
        <row r="53">
          <cell r="E53">
            <v>41226</v>
          </cell>
        </row>
        <row r="54">
          <cell r="E54">
            <v>41227</v>
          </cell>
        </row>
        <row r="55">
          <cell r="E55">
            <v>41228</v>
          </cell>
        </row>
        <row r="56">
          <cell r="E56">
            <v>41229</v>
          </cell>
        </row>
        <row r="57">
          <cell r="E57">
            <v>41230</v>
          </cell>
        </row>
        <row r="58">
          <cell r="E58">
            <v>41231</v>
          </cell>
        </row>
        <row r="59">
          <cell r="E59">
            <v>41232</v>
          </cell>
        </row>
        <row r="60">
          <cell r="E60">
            <v>41233</v>
          </cell>
        </row>
        <row r="61">
          <cell r="E61">
            <v>41234</v>
          </cell>
        </row>
        <row r="62">
          <cell r="E62">
            <v>41235</v>
          </cell>
        </row>
        <row r="63">
          <cell r="E63">
            <v>41236</v>
          </cell>
        </row>
        <row r="64">
          <cell r="E64">
            <v>41237</v>
          </cell>
        </row>
        <row r="65">
          <cell r="E65">
            <v>41238</v>
          </cell>
        </row>
        <row r="66">
          <cell r="E66">
            <v>41239</v>
          </cell>
        </row>
        <row r="67">
          <cell r="E67">
            <v>41240</v>
          </cell>
        </row>
        <row r="68">
          <cell r="E68">
            <v>41241</v>
          </cell>
        </row>
        <row r="69">
          <cell r="E69">
            <v>41242</v>
          </cell>
        </row>
        <row r="70">
          <cell r="E70">
            <v>41243</v>
          </cell>
        </row>
        <row r="71">
          <cell r="E71">
            <v>41244</v>
          </cell>
        </row>
        <row r="72">
          <cell r="E72">
            <v>41245</v>
          </cell>
        </row>
        <row r="73">
          <cell r="E73">
            <v>41246</v>
          </cell>
        </row>
        <row r="74">
          <cell r="E74">
            <v>41247</v>
          </cell>
        </row>
        <row r="75">
          <cell r="E75">
            <v>41248</v>
          </cell>
        </row>
        <row r="76">
          <cell r="E76">
            <v>41249</v>
          </cell>
        </row>
        <row r="77">
          <cell r="E77">
            <v>41250</v>
          </cell>
        </row>
        <row r="78">
          <cell r="E78">
            <v>41251</v>
          </cell>
        </row>
        <row r="79">
          <cell r="E79">
            <v>41252</v>
          </cell>
        </row>
        <row r="80">
          <cell r="E80">
            <v>41253</v>
          </cell>
        </row>
        <row r="81">
          <cell r="E81">
            <v>41254</v>
          </cell>
        </row>
        <row r="82">
          <cell r="E82">
            <v>41255</v>
          </cell>
        </row>
        <row r="83">
          <cell r="E83">
            <v>41256</v>
          </cell>
        </row>
        <row r="84">
          <cell r="E84">
            <v>41257</v>
          </cell>
        </row>
        <row r="85">
          <cell r="E85">
            <v>41258</v>
          </cell>
        </row>
        <row r="86">
          <cell r="E86">
            <v>41259</v>
          </cell>
        </row>
        <row r="87">
          <cell r="E87">
            <v>41260</v>
          </cell>
        </row>
        <row r="88">
          <cell r="E88">
            <v>41261</v>
          </cell>
        </row>
        <row r="89">
          <cell r="E89">
            <v>41262</v>
          </cell>
        </row>
        <row r="90">
          <cell r="E90">
            <v>41263</v>
          </cell>
        </row>
        <row r="91">
          <cell r="E91">
            <v>41264</v>
          </cell>
        </row>
        <row r="92">
          <cell r="E92">
            <v>41265</v>
          </cell>
        </row>
        <row r="93">
          <cell r="E93">
            <v>41266</v>
          </cell>
        </row>
        <row r="94">
          <cell r="E94">
            <v>41267</v>
          </cell>
        </row>
        <row r="95">
          <cell r="E95">
            <v>41268</v>
          </cell>
        </row>
        <row r="96">
          <cell r="E96">
            <v>41269</v>
          </cell>
        </row>
        <row r="97">
          <cell r="E97">
            <v>41270</v>
          </cell>
        </row>
        <row r="98">
          <cell r="E98">
            <v>41271</v>
          </cell>
        </row>
        <row r="99">
          <cell r="E99">
            <v>41272</v>
          </cell>
        </row>
        <row r="100">
          <cell r="E100">
            <v>41273</v>
          </cell>
        </row>
        <row r="101">
          <cell r="E101">
            <v>41274</v>
          </cell>
        </row>
        <row r="102">
          <cell r="E102">
            <v>41275</v>
          </cell>
        </row>
        <row r="103">
          <cell r="E103">
            <v>41276</v>
          </cell>
        </row>
        <row r="104">
          <cell r="E104">
            <v>41277</v>
          </cell>
        </row>
        <row r="105">
          <cell r="E105">
            <v>41278</v>
          </cell>
        </row>
        <row r="106">
          <cell r="E106">
            <v>41279</v>
          </cell>
        </row>
        <row r="107">
          <cell r="E107">
            <v>41280</v>
          </cell>
        </row>
        <row r="108">
          <cell r="E108">
            <v>41281</v>
          </cell>
        </row>
        <row r="109">
          <cell r="E109">
            <v>41282</v>
          </cell>
        </row>
        <row r="110">
          <cell r="E110">
            <v>41283</v>
          </cell>
        </row>
        <row r="111">
          <cell r="E111">
            <v>41284</v>
          </cell>
        </row>
        <row r="112">
          <cell r="E112">
            <v>41285</v>
          </cell>
        </row>
        <row r="113">
          <cell r="E113">
            <v>41286</v>
          </cell>
        </row>
        <row r="114">
          <cell r="E114">
            <v>41287</v>
          </cell>
        </row>
        <row r="115">
          <cell r="E115">
            <v>41288</v>
          </cell>
        </row>
        <row r="116">
          <cell r="E116">
            <v>41289</v>
          </cell>
        </row>
        <row r="117">
          <cell r="E117">
            <v>41290</v>
          </cell>
        </row>
        <row r="118">
          <cell r="E118">
            <v>41291</v>
          </cell>
        </row>
        <row r="119">
          <cell r="E119">
            <v>41292</v>
          </cell>
        </row>
        <row r="120">
          <cell r="E120">
            <v>41293</v>
          </cell>
        </row>
        <row r="121">
          <cell r="E121">
            <v>41294</v>
          </cell>
        </row>
        <row r="122">
          <cell r="E122">
            <v>41295</v>
          </cell>
        </row>
        <row r="123">
          <cell r="E123">
            <v>41296</v>
          </cell>
        </row>
        <row r="124">
          <cell r="E124">
            <v>41297</v>
          </cell>
        </row>
        <row r="125">
          <cell r="E125">
            <v>41298</v>
          </cell>
        </row>
        <row r="126">
          <cell r="E126">
            <v>41299</v>
          </cell>
        </row>
        <row r="127">
          <cell r="E127">
            <v>41300</v>
          </cell>
        </row>
        <row r="128">
          <cell r="E128">
            <v>41301</v>
          </cell>
        </row>
        <row r="129">
          <cell r="E129">
            <v>41302</v>
          </cell>
        </row>
        <row r="130">
          <cell r="E130">
            <v>41303</v>
          </cell>
        </row>
        <row r="131">
          <cell r="E131">
            <v>41304</v>
          </cell>
        </row>
        <row r="132">
          <cell r="E132">
            <v>41305</v>
          </cell>
        </row>
        <row r="133">
          <cell r="E133">
            <v>41306</v>
          </cell>
        </row>
        <row r="134">
          <cell r="E134">
            <v>41307</v>
          </cell>
        </row>
        <row r="135">
          <cell r="E135">
            <v>41308</v>
          </cell>
        </row>
        <row r="136">
          <cell r="E136">
            <v>41309</v>
          </cell>
        </row>
        <row r="137">
          <cell r="E137">
            <v>41310</v>
          </cell>
        </row>
        <row r="138">
          <cell r="E138">
            <v>41311</v>
          </cell>
        </row>
        <row r="139">
          <cell r="E139">
            <v>41312</v>
          </cell>
        </row>
        <row r="140">
          <cell r="E140">
            <v>41313</v>
          </cell>
        </row>
        <row r="141">
          <cell r="E141">
            <v>41314</v>
          </cell>
        </row>
        <row r="142">
          <cell r="E142">
            <v>41315</v>
          </cell>
        </row>
        <row r="143">
          <cell r="E143">
            <v>41316</v>
          </cell>
        </row>
        <row r="144">
          <cell r="E144">
            <v>41317</v>
          </cell>
        </row>
        <row r="145">
          <cell r="E145">
            <v>41318</v>
          </cell>
        </row>
        <row r="146">
          <cell r="E146">
            <v>41319</v>
          </cell>
        </row>
        <row r="147">
          <cell r="E147">
            <v>41320</v>
          </cell>
        </row>
        <row r="148">
          <cell r="E148">
            <v>41321</v>
          </cell>
        </row>
        <row r="149">
          <cell r="E149">
            <v>41322</v>
          </cell>
        </row>
        <row r="150">
          <cell r="E150">
            <v>41323</v>
          </cell>
        </row>
        <row r="151">
          <cell r="E151">
            <v>41324</v>
          </cell>
        </row>
        <row r="152">
          <cell r="E152">
            <v>41325</v>
          </cell>
        </row>
        <row r="153">
          <cell r="E153">
            <v>41326</v>
          </cell>
        </row>
        <row r="154">
          <cell r="E154">
            <v>41327</v>
          </cell>
        </row>
        <row r="155">
          <cell r="E155">
            <v>41328</v>
          </cell>
        </row>
        <row r="156">
          <cell r="E156">
            <v>41329</v>
          </cell>
        </row>
        <row r="157">
          <cell r="E157">
            <v>41330</v>
          </cell>
        </row>
        <row r="158">
          <cell r="E158">
            <v>41331</v>
          </cell>
        </row>
        <row r="159">
          <cell r="E159">
            <v>41332</v>
          </cell>
        </row>
        <row r="160">
          <cell r="E160">
            <v>41333</v>
          </cell>
        </row>
        <row r="161">
          <cell r="E161">
            <v>41334</v>
          </cell>
        </row>
        <row r="162">
          <cell r="E162">
            <v>41335</v>
          </cell>
        </row>
        <row r="163">
          <cell r="E163">
            <v>41336</v>
          </cell>
        </row>
        <row r="164">
          <cell r="E164">
            <v>41337</v>
          </cell>
        </row>
        <row r="165">
          <cell r="E165">
            <v>41338</v>
          </cell>
        </row>
        <row r="166">
          <cell r="E166">
            <v>41339</v>
          </cell>
        </row>
        <row r="167">
          <cell r="E167">
            <v>41340</v>
          </cell>
        </row>
        <row r="168">
          <cell r="E168">
            <v>41341</v>
          </cell>
        </row>
        <row r="169">
          <cell r="E169">
            <v>41342</v>
          </cell>
        </row>
        <row r="170">
          <cell r="E170">
            <v>41343</v>
          </cell>
        </row>
        <row r="171">
          <cell r="E171">
            <v>41344</v>
          </cell>
        </row>
        <row r="172">
          <cell r="E172">
            <v>41345</v>
          </cell>
        </row>
        <row r="173">
          <cell r="E173">
            <v>41346</v>
          </cell>
        </row>
        <row r="174">
          <cell r="E174">
            <v>41347</v>
          </cell>
        </row>
        <row r="175">
          <cell r="E175">
            <v>41348</v>
          </cell>
        </row>
        <row r="176">
          <cell r="E176">
            <v>41349</v>
          </cell>
        </row>
        <row r="177">
          <cell r="E177">
            <v>41350</v>
          </cell>
        </row>
        <row r="178">
          <cell r="E178">
            <v>41351</v>
          </cell>
        </row>
        <row r="179">
          <cell r="E179">
            <v>41352</v>
          </cell>
        </row>
        <row r="180">
          <cell r="E180">
            <v>41353</v>
          </cell>
        </row>
        <row r="181">
          <cell r="E181">
            <v>41354</v>
          </cell>
        </row>
        <row r="182">
          <cell r="E182">
            <v>41355</v>
          </cell>
        </row>
        <row r="183">
          <cell r="E183">
            <v>41356</v>
          </cell>
        </row>
        <row r="184">
          <cell r="E184">
            <v>41357</v>
          </cell>
        </row>
        <row r="185">
          <cell r="E185">
            <v>41358</v>
          </cell>
        </row>
        <row r="186">
          <cell r="E186">
            <v>41359</v>
          </cell>
        </row>
        <row r="187">
          <cell r="E187">
            <v>41360</v>
          </cell>
        </row>
        <row r="188">
          <cell r="E188">
            <v>41361</v>
          </cell>
        </row>
        <row r="189">
          <cell r="E189">
            <v>41362</v>
          </cell>
        </row>
        <row r="190">
          <cell r="E190">
            <v>41363</v>
          </cell>
        </row>
        <row r="191">
          <cell r="E191">
            <v>41364</v>
          </cell>
        </row>
        <row r="192">
          <cell r="E192">
            <v>41365</v>
          </cell>
        </row>
        <row r="193">
          <cell r="E193">
            <v>41366</v>
          </cell>
        </row>
        <row r="194">
          <cell r="E194">
            <v>41367</v>
          </cell>
        </row>
        <row r="195">
          <cell r="E195">
            <v>41368</v>
          </cell>
        </row>
        <row r="196">
          <cell r="E196">
            <v>41369</v>
          </cell>
        </row>
        <row r="197">
          <cell r="E197">
            <v>41370</v>
          </cell>
        </row>
        <row r="198">
          <cell r="E198">
            <v>41371</v>
          </cell>
        </row>
        <row r="199">
          <cell r="E199">
            <v>41372</v>
          </cell>
        </row>
        <row r="200">
          <cell r="E200">
            <v>41373</v>
          </cell>
        </row>
        <row r="201">
          <cell r="E201">
            <v>41374</v>
          </cell>
        </row>
        <row r="202">
          <cell r="E202">
            <v>41375</v>
          </cell>
        </row>
        <row r="203">
          <cell r="E203">
            <v>41376</v>
          </cell>
        </row>
        <row r="204">
          <cell r="E204">
            <v>41377</v>
          </cell>
        </row>
        <row r="205">
          <cell r="E205">
            <v>41378</v>
          </cell>
        </row>
        <row r="206">
          <cell r="E206">
            <v>41379</v>
          </cell>
        </row>
        <row r="207">
          <cell r="E207">
            <v>41380</v>
          </cell>
        </row>
        <row r="208">
          <cell r="E208">
            <v>41381</v>
          </cell>
        </row>
        <row r="209">
          <cell r="E209">
            <v>41382</v>
          </cell>
        </row>
        <row r="210">
          <cell r="E210">
            <v>41383</v>
          </cell>
        </row>
        <row r="211">
          <cell r="E211">
            <v>41384</v>
          </cell>
        </row>
        <row r="212">
          <cell r="E212">
            <v>41385</v>
          </cell>
        </row>
        <row r="213">
          <cell r="E213">
            <v>41386</v>
          </cell>
        </row>
        <row r="214">
          <cell r="E214">
            <v>41387</v>
          </cell>
        </row>
        <row r="215">
          <cell r="E215">
            <v>41388</v>
          </cell>
        </row>
        <row r="216">
          <cell r="E216">
            <v>41389</v>
          </cell>
        </row>
        <row r="217">
          <cell r="E217">
            <v>41390</v>
          </cell>
        </row>
        <row r="218">
          <cell r="E218">
            <v>41391</v>
          </cell>
        </row>
        <row r="219">
          <cell r="E219">
            <v>41392</v>
          </cell>
        </row>
        <row r="220">
          <cell r="E220">
            <v>41393</v>
          </cell>
        </row>
        <row r="221">
          <cell r="E221">
            <v>41394</v>
          </cell>
        </row>
        <row r="222">
          <cell r="E222">
            <v>41395</v>
          </cell>
        </row>
        <row r="223">
          <cell r="E223">
            <v>41396</v>
          </cell>
        </row>
        <row r="224">
          <cell r="E224">
            <v>41397</v>
          </cell>
        </row>
        <row r="225">
          <cell r="E225">
            <v>41398</v>
          </cell>
        </row>
        <row r="226">
          <cell r="E226">
            <v>41399</v>
          </cell>
        </row>
        <row r="227">
          <cell r="E227">
            <v>41400</v>
          </cell>
        </row>
        <row r="228">
          <cell r="E228">
            <v>41401</v>
          </cell>
        </row>
        <row r="229">
          <cell r="E229">
            <v>41402</v>
          </cell>
        </row>
        <row r="230">
          <cell r="E230">
            <v>41403</v>
          </cell>
        </row>
        <row r="231">
          <cell r="E231">
            <v>41404</v>
          </cell>
        </row>
        <row r="232">
          <cell r="E232">
            <v>41405</v>
          </cell>
        </row>
        <row r="233">
          <cell r="E233">
            <v>41406</v>
          </cell>
        </row>
        <row r="234">
          <cell r="E234">
            <v>41407</v>
          </cell>
        </row>
        <row r="235">
          <cell r="E235">
            <v>41408</v>
          </cell>
        </row>
        <row r="236">
          <cell r="E236">
            <v>41409</v>
          </cell>
        </row>
        <row r="237">
          <cell r="E237">
            <v>41410</v>
          </cell>
        </row>
        <row r="238">
          <cell r="E238">
            <v>41411</v>
          </cell>
        </row>
        <row r="239">
          <cell r="E239">
            <v>41412</v>
          </cell>
        </row>
        <row r="240">
          <cell r="E240">
            <v>41413</v>
          </cell>
        </row>
        <row r="241">
          <cell r="E241">
            <v>41414</v>
          </cell>
        </row>
        <row r="242">
          <cell r="E242">
            <v>41415</v>
          </cell>
        </row>
        <row r="243">
          <cell r="E243">
            <v>41416</v>
          </cell>
        </row>
        <row r="244">
          <cell r="E244">
            <v>41417</v>
          </cell>
        </row>
        <row r="245">
          <cell r="E245">
            <v>41418</v>
          </cell>
        </row>
        <row r="246">
          <cell r="E246">
            <v>41419</v>
          </cell>
        </row>
        <row r="247">
          <cell r="E247">
            <v>41420</v>
          </cell>
        </row>
        <row r="248">
          <cell r="E248">
            <v>41421</v>
          </cell>
        </row>
        <row r="249">
          <cell r="E249">
            <v>41422</v>
          </cell>
        </row>
        <row r="250">
          <cell r="E250">
            <v>41423</v>
          </cell>
        </row>
        <row r="251">
          <cell r="E251">
            <v>41424</v>
          </cell>
        </row>
        <row r="252">
          <cell r="E252">
            <v>41425</v>
          </cell>
        </row>
        <row r="253">
          <cell r="E253">
            <v>41426</v>
          </cell>
        </row>
        <row r="254">
          <cell r="E254">
            <v>41427</v>
          </cell>
        </row>
        <row r="255">
          <cell r="E255">
            <v>41428</v>
          </cell>
        </row>
        <row r="256">
          <cell r="E256">
            <v>41429</v>
          </cell>
        </row>
        <row r="257">
          <cell r="E257">
            <v>41430</v>
          </cell>
        </row>
        <row r="258">
          <cell r="E258">
            <v>41431</v>
          </cell>
        </row>
        <row r="259">
          <cell r="E259">
            <v>41432</v>
          </cell>
        </row>
        <row r="260">
          <cell r="E260">
            <v>41433</v>
          </cell>
        </row>
        <row r="261">
          <cell r="E261">
            <v>41434</v>
          </cell>
        </row>
        <row r="262">
          <cell r="E262">
            <v>41435</v>
          </cell>
        </row>
        <row r="263">
          <cell r="E263">
            <v>41436</v>
          </cell>
        </row>
        <row r="264">
          <cell r="E264">
            <v>41437</v>
          </cell>
        </row>
        <row r="265">
          <cell r="E265">
            <v>41438</v>
          </cell>
        </row>
        <row r="266">
          <cell r="E266">
            <v>41439</v>
          </cell>
        </row>
        <row r="267">
          <cell r="E267">
            <v>41440</v>
          </cell>
        </row>
        <row r="268">
          <cell r="E268">
            <v>41441</v>
          </cell>
        </row>
        <row r="269">
          <cell r="E269">
            <v>41442</v>
          </cell>
        </row>
        <row r="270">
          <cell r="E270">
            <v>41443</v>
          </cell>
        </row>
        <row r="271">
          <cell r="E271">
            <v>41444</v>
          </cell>
        </row>
        <row r="272">
          <cell r="E272">
            <v>41445</v>
          </cell>
        </row>
        <row r="273">
          <cell r="E273">
            <v>41446</v>
          </cell>
        </row>
        <row r="274">
          <cell r="E274">
            <v>41447</v>
          </cell>
        </row>
        <row r="275">
          <cell r="E275">
            <v>41448</v>
          </cell>
        </row>
        <row r="276">
          <cell r="E276">
            <v>41449</v>
          </cell>
        </row>
        <row r="277">
          <cell r="E277">
            <v>41450</v>
          </cell>
        </row>
        <row r="278">
          <cell r="E278">
            <v>41451</v>
          </cell>
        </row>
        <row r="279">
          <cell r="E279">
            <v>41452</v>
          </cell>
        </row>
        <row r="280">
          <cell r="E280">
            <v>41453</v>
          </cell>
        </row>
        <row r="281">
          <cell r="E281">
            <v>41454</v>
          </cell>
        </row>
        <row r="282">
          <cell r="E282">
            <v>41455</v>
          </cell>
        </row>
        <row r="283">
          <cell r="E283">
            <v>41456</v>
          </cell>
        </row>
        <row r="284">
          <cell r="E284">
            <v>41457</v>
          </cell>
        </row>
        <row r="285">
          <cell r="E285">
            <v>41458</v>
          </cell>
        </row>
        <row r="286">
          <cell r="E286">
            <v>41459</v>
          </cell>
        </row>
        <row r="287">
          <cell r="E287">
            <v>41460</v>
          </cell>
        </row>
        <row r="288">
          <cell r="E288">
            <v>41461</v>
          </cell>
        </row>
        <row r="289">
          <cell r="E289">
            <v>41462</v>
          </cell>
        </row>
        <row r="290">
          <cell r="E290">
            <v>41463</v>
          </cell>
        </row>
        <row r="291">
          <cell r="E291">
            <v>41464</v>
          </cell>
        </row>
        <row r="292">
          <cell r="E292">
            <v>41465</v>
          </cell>
        </row>
        <row r="293">
          <cell r="E293">
            <v>41466</v>
          </cell>
        </row>
        <row r="294">
          <cell r="E294">
            <v>41467</v>
          </cell>
        </row>
        <row r="295">
          <cell r="E295">
            <v>41468</v>
          </cell>
        </row>
        <row r="296">
          <cell r="E296">
            <v>41469</v>
          </cell>
        </row>
        <row r="297">
          <cell r="E297">
            <v>41470</v>
          </cell>
        </row>
        <row r="298">
          <cell r="E298">
            <v>41471</v>
          </cell>
        </row>
        <row r="299">
          <cell r="E299">
            <v>41472</v>
          </cell>
        </row>
        <row r="300">
          <cell r="E300">
            <v>41473</v>
          </cell>
        </row>
        <row r="301">
          <cell r="E301">
            <v>41474</v>
          </cell>
        </row>
        <row r="302">
          <cell r="E302">
            <v>41475</v>
          </cell>
        </row>
        <row r="303">
          <cell r="E303">
            <v>41476</v>
          </cell>
        </row>
        <row r="304">
          <cell r="E304">
            <v>41477</v>
          </cell>
        </row>
        <row r="305">
          <cell r="E305">
            <v>41478</v>
          </cell>
        </row>
        <row r="306">
          <cell r="E306">
            <v>41479</v>
          </cell>
        </row>
        <row r="307">
          <cell r="E307">
            <v>41480</v>
          </cell>
        </row>
        <row r="308">
          <cell r="E308">
            <v>41481</v>
          </cell>
        </row>
        <row r="309">
          <cell r="E309">
            <v>41482</v>
          </cell>
        </row>
        <row r="310">
          <cell r="E310">
            <v>41483</v>
          </cell>
        </row>
        <row r="311">
          <cell r="E311">
            <v>41484</v>
          </cell>
        </row>
        <row r="312">
          <cell r="E312">
            <v>41485</v>
          </cell>
        </row>
        <row r="313">
          <cell r="E313">
            <v>41486</v>
          </cell>
        </row>
        <row r="314">
          <cell r="E314">
            <v>41487</v>
          </cell>
        </row>
        <row r="315">
          <cell r="E315">
            <v>41488</v>
          </cell>
        </row>
        <row r="316">
          <cell r="E316">
            <v>41489</v>
          </cell>
        </row>
        <row r="317">
          <cell r="E317">
            <v>41490</v>
          </cell>
        </row>
        <row r="318">
          <cell r="E318">
            <v>41491</v>
          </cell>
        </row>
        <row r="319">
          <cell r="E319">
            <v>41492</v>
          </cell>
        </row>
        <row r="320">
          <cell r="E320">
            <v>41493</v>
          </cell>
        </row>
        <row r="321">
          <cell r="E321">
            <v>41494</v>
          </cell>
        </row>
        <row r="322">
          <cell r="E322">
            <v>41495</v>
          </cell>
        </row>
        <row r="323">
          <cell r="E323">
            <v>41496</v>
          </cell>
        </row>
        <row r="324">
          <cell r="E324">
            <v>41497</v>
          </cell>
        </row>
        <row r="325">
          <cell r="E325">
            <v>41498</v>
          </cell>
        </row>
        <row r="326">
          <cell r="E326">
            <v>41499</v>
          </cell>
        </row>
        <row r="327">
          <cell r="E327">
            <v>41500</v>
          </cell>
        </row>
        <row r="328">
          <cell r="E328">
            <v>41501</v>
          </cell>
        </row>
        <row r="329">
          <cell r="E329">
            <v>41502</v>
          </cell>
        </row>
        <row r="330">
          <cell r="E330">
            <v>41503</v>
          </cell>
        </row>
        <row r="331">
          <cell r="E331">
            <v>41504</v>
          </cell>
        </row>
        <row r="332">
          <cell r="E332">
            <v>41505</v>
          </cell>
        </row>
        <row r="333">
          <cell r="E333">
            <v>41506</v>
          </cell>
        </row>
        <row r="334">
          <cell r="E334">
            <v>41507</v>
          </cell>
        </row>
        <row r="335">
          <cell r="E335">
            <v>41508</v>
          </cell>
        </row>
        <row r="336">
          <cell r="E336">
            <v>41509</v>
          </cell>
        </row>
        <row r="337">
          <cell r="E337">
            <v>41510</v>
          </cell>
        </row>
        <row r="338">
          <cell r="E338">
            <v>41511</v>
          </cell>
        </row>
        <row r="339">
          <cell r="E339">
            <v>41512</v>
          </cell>
        </row>
        <row r="340">
          <cell r="E340">
            <v>41513</v>
          </cell>
        </row>
        <row r="341">
          <cell r="E341">
            <v>41514</v>
          </cell>
        </row>
        <row r="342">
          <cell r="E342">
            <v>41515</v>
          </cell>
        </row>
        <row r="343">
          <cell r="E343">
            <v>41516</v>
          </cell>
        </row>
        <row r="344">
          <cell r="E344">
            <v>41517</v>
          </cell>
        </row>
        <row r="345">
          <cell r="E345">
            <v>41518</v>
          </cell>
        </row>
        <row r="346">
          <cell r="E346">
            <v>41519</v>
          </cell>
        </row>
        <row r="347">
          <cell r="E347">
            <v>41520</v>
          </cell>
        </row>
        <row r="348">
          <cell r="E348">
            <v>41521</v>
          </cell>
        </row>
        <row r="349">
          <cell r="E349">
            <v>41522</v>
          </cell>
        </row>
        <row r="350">
          <cell r="E350">
            <v>41523</v>
          </cell>
        </row>
        <row r="351">
          <cell r="E351">
            <v>41524</v>
          </cell>
        </row>
        <row r="352">
          <cell r="E352">
            <v>41525</v>
          </cell>
        </row>
        <row r="353">
          <cell r="E353">
            <v>41526</v>
          </cell>
        </row>
        <row r="354">
          <cell r="E354">
            <v>41527</v>
          </cell>
        </row>
        <row r="355">
          <cell r="E355">
            <v>41528</v>
          </cell>
        </row>
        <row r="356">
          <cell r="E356">
            <v>41529</v>
          </cell>
        </row>
        <row r="357">
          <cell r="E357">
            <v>41530</v>
          </cell>
        </row>
        <row r="358">
          <cell r="E358">
            <v>41531</v>
          </cell>
        </row>
        <row r="359">
          <cell r="E359">
            <v>41532</v>
          </cell>
        </row>
        <row r="898">
          <cell r="A898" t="str">
            <v>Богданов Павел Александрович</v>
          </cell>
        </row>
        <row r="899">
          <cell r="A899" t="str">
            <v>Величко Олеся Владимировна</v>
          </cell>
        </row>
        <row r="900">
          <cell r="A900" t="str">
            <v>Войтович Надежда Васильевна</v>
          </cell>
        </row>
        <row r="901">
          <cell r="A901" t="str">
            <v>Гандзюк Ольга Алексеевна</v>
          </cell>
        </row>
        <row r="902">
          <cell r="A902" t="str">
            <v>Гаспарян Давид Камоевич</v>
          </cell>
        </row>
        <row r="903">
          <cell r="A903" t="str">
            <v>Гранченко Елена Васильевна</v>
          </cell>
        </row>
        <row r="904">
          <cell r="A904" t="str">
            <v>Илькив Ольга Александровна</v>
          </cell>
        </row>
        <row r="905">
          <cell r="A905" t="str">
            <v>Колесник Анжелика Витальевна</v>
          </cell>
        </row>
        <row r="906">
          <cell r="A906" t="str">
            <v>Кривуля Сергей Николаевич</v>
          </cell>
        </row>
        <row r="907">
          <cell r="A907" t="str">
            <v>Лодкин Виктор Сергеевич</v>
          </cell>
        </row>
        <row r="908">
          <cell r="A908" t="str">
            <v>Малая Надежда Игоревна</v>
          </cell>
        </row>
        <row r="909">
          <cell r="A909" t="str">
            <v>Матвийко Наталия Владимировна</v>
          </cell>
        </row>
        <row r="910">
          <cell r="A910" t="str">
            <v>Молибог Марина Валентиновна</v>
          </cell>
        </row>
        <row r="911">
          <cell r="A911" t="str">
            <v>Музыка Александр Николаевич</v>
          </cell>
        </row>
        <row r="912">
          <cell r="A912" t="str">
            <v>Пятакова Лариса Александровна</v>
          </cell>
        </row>
        <row r="913">
          <cell r="A913" t="str">
            <v>Рачиба Виктория Вячеславовна</v>
          </cell>
        </row>
        <row r="914">
          <cell r="A914" t="str">
            <v>Рябошапко Павел Сергеевич</v>
          </cell>
        </row>
        <row r="915">
          <cell r="A915" t="str">
            <v>Самойленко Елена Владимировна</v>
          </cell>
        </row>
        <row r="916">
          <cell r="A916" t="str">
            <v>Смирнов Алексей Владимирович</v>
          </cell>
        </row>
        <row r="917">
          <cell r="A917" t="str">
            <v>Струкова Ирина Александровна</v>
          </cell>
        </row>
        <row r="918">
          <cell r="A918" t="str">
            <v>Сынютко Елена Сергеевна</v>
          </cell>
        </row>
        <row r="919">
          <cell r="A919" t="str">
            <v>Товпыга Елена Анатольевна</v>
          </cell>
        </row>
        <row r="920">
          <cell r="A920" t="str">
            <v>Швед Ольга Васильевна</v>
          </cell>
        </row>
        <row r="921">
          <cell r="A921" t="str">
            <v>Шевченко Антон Викторович</v>
          </cell>
        </row>
        <row r="922">
          <cell r="A922" t="str">
            <v>Шевченко Константин Викторович</v>
          </cell>
        </row>
      </sheetData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ОД"/>
      <sheetName val="база"/>
      <sheetName val="Ноябрь-2002"/>
      <sheetName val="Декабрь"/>
      <sheetName val="гл.бух"/>
      <sheetName val="поставка  по заводам"/>
      <sheetName val="Реест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сотрудников"/>
      <sheetName val="SoC"/>
      <sheetName val="Числ по функциям"/>
      <sheetName val="Итог штат-факт"/>
      <sheetName val="Функции"/>
      <sheetName val="Справочники"/>
      <sheetName val="2012 09 21 База сотрудников МИХ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ряды"/>
      <sheetName val="сентябрь"/>
      <sheetName val="Р"/>
      <sheetName val="К"/>
      <sheetName val="КОКС дисп."/>
      <sheetName val="Энерго"/>
      <sheetName val="макеевка"/>
      <sheetName val="маркохим"/>
      <sheetName val="уголь сентябрь"/>
      <sheetName val="сутки"/>
      <sheetName val="Маркохим(окт)"/>
      <sheetName val="уголь октябрь"/>
      <sheetName val="Лист1"/>
      <sheetName val="Лист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Списки"/>
      <sheetName val="Отчет 1"/>
      <sheetName val="Отчет 2"/>
      <sheetName val="Отчет 3"/>
      <sheetName val="Отчет 4"/>
    </sheetNames>
    <sheetDataSet>
      <sheetData sheetId="0">
        <row r="4">
          <cell r="E4" t="str">
            <v>Сырье</v>
          </cell>
        </row>
        <row r="5">
          <cell r="E5" t="str">
            <v>Материалы</v>
          </cell>
        </row>
        <row r="6">
          <cell r="E6" t="str">
            <v>Оборудование_и_запчасти</v>
          </cell>
        </row>
        <row r="7">
          <cell r="E7" t="str">
            <v>Услуги</v>
          </cell>
        </row>
        <row r="8">
          <cell r="E8" t="str">
            <v>Энергетические_ресурсы</v>
          </cell>
        </row>
        <row r="9">
          <cell r="E9" t="str">
            <v>Прочие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Отчет 1"/>
      <sheetName val="Списки"/>
      <sheetName val="Отчет 1_июль"/>
      <sheetName val="№1_Черновик для свода_июль"/>
      <sheetName val="СВОД"/>
      <sheetName val="ТОП5 категорий"/>
      <sheetName val="Отчет№1_1"/>
      <sheetName val="Отчет №1_2"/>
      <sheetName val="Отчет №2"/>
      <sheetName val="Лист1"/>
    </sheetNames>
    <sheetDataSet>
      <sheetData sheetId="0" refreshError="1"/>
      <sheetData sheetId="1">
        <row r="3">
          <cell r="H3" t="str">
            <v xml:space="preserve">Сырье </v>
          </cell>
          <cell r="I3" t="str">
            <v>Материалы</v>
          </cell>
          <cell r="J3" t="str">
            <v>Оборудование_запчасти</v>
          </cell>
          <cell r="K3" t="str">
            <v>Услуги</v>
          </cell>
          <cell r="L3" t="str">
            <v>Энергетические_ресурсы</v>
          </cell>
        </row>
        <row r="4">
          <cell r="B4" t="str">
            <v>ДЗЛ</v>
          </cell>
        </row>
        <row r="5">
          <cell r="B5" t="str">
            <v>ГДД</v>
          </cell>
        </row>
        <row r="6">
          <cell r="B6" t="str">
            <v>МД</v>
          </cell>
        </row>
        <row r="7">
          <cell r="B7" t="str">
            <v>ДИИ</v>
          </cell>
        </row>
        <row r="8">
          <cell r="B8" t="str">
            <v>ПАО "МК Азовсталь"</v>
          </cell>
        </row>
        <row r="9">
          <cell r="B9" t="str">
            <v>ЧАО "ММЗ"</v>
          </cell>
        </row>
        <row r="10">
          <cell r="B10" t="str">
            <v>ПАО "ММК им.Ильича"</v>
          </cell>
        </row>
        <row r="11">
          <cell r="B11" t="str">
            <v>ПАО "ХТЗ"</v>
          </cell>
        </row>
        <row r="12">
          <cell r="B12" t="str">
            <v>ПАО "ЕМЗ"</v>
          </cell>
        </row>
        <row r="13">
          <cell r="B13" t="str">
            <v>ПАО "АКХЗ"</v>
          </cell>
        </row>
        <row r="14">
          <cell r="B14" t="str">
            <v>ПАО "ЗКХЗ"</v>
          </cell>
        </row>
        <row r="15">
          <cell r="B15" t="str">
            <v>ЧАО "ЕКХП"</v>
          </cell>
        </row>
        <row r="16">
          <cell r="B16" t="str">
            <v>ПАО "ДКХЗ"</v>
          </cell>
        </row>
        <row r="17">
          <cell r="B17" t="str">
            <v>ООО "Инкор и Ко"</v>
          </cell>
        </row>
        <row r="18">
          <cell r="B18" t="str">
            <v>ПАО "СЕВГОК"</v>
          </cell>
        </row>
        <row r="19">
          <cell r="B19" t="str">
            <v>ПАО "ИнГОК"</v>
          </cell>
        </row>
        <row r="20">
          <cell r="B20" t="str">
            <v>ПАО "ЦГОК"</v>
          </cell>
        </row>
        <row r="21">
          <cell r="B21" t="str">
            <v>ПАО "Краснодонуголь"</v>
          </cell>
        </row>
        <row r="22">
          <cell r="B22" t="str">
            <v>ЧАО "ЦОФ "Колосниковская"</v>
          </cell>
        </row>
        <row r="23">
          <cell r="B23" t="str">
            <v>ЧАО "КРУ"</v>
          </cell>
        </row>
        <row r="24">
          <cell r="B24" t="str">
            <v>ООО "МЕТИНВЕСТ-РЕСУРС"</v>
          </cell>
        </row>
        <row r="25">
          <cell r="B25" t="str">
            <v>ООО "Майнинг инжиниринг центр"</v>
          </cell>
        </row>
        <row r="26">
          <cell r="B26" t="str">
            <v>ООО "МЕТИНВЕСТ ИНЖИНИРИНГ"</v>
          </cell>
        </row>
        <row r="27">
          <cell r="B27" t="str">
            <v>ПАО "ЕВРАЗ Днепродзержинский КХЗ"</v>
          </cell>
        </row>
        <row r="28">
          <cell r="B28" t="str">
            <v>ООО "МЕТИНВЕСТ-ШИППИНГ"</v>
          </cell>
        </row>
        <row r="29">
          <cell r="B29" t="str">
            <v>ОАО «Запорожсталь»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 списания конц."/>
      <sheetName val="Сводная списания р.у."/>
      <sheetName val="Концентрат"/>
      <sheetName val="Рядовой уголь"/>
      <sheetName val="Сводная концентрат"/>
      <sheetName val="Сводная рядовка"/>
      <sheetName val="Прейскур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ейскурант"/>
      <sheetName val="Sheet2"/>
      <sheetName val="Концентрат"/>
      <sheetName val="Sheet1"/>
      <sheetName val="Рядовой уголь"/>
      <sheetName val="Сводная концентрат"/>
      <sheetName val="Сводная рядовка"/>
      <sheetName val="Sheet3"/>
      <sheetName val="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ГЛАВЛЕНИЕ"/>
      <sheetName val="Порядок  заполнения шаблона"/>
      <sheetName val="Актив+Вид заготовки ОЗМ"/>
      <sheetName val="Инструкция по заполнению"/>
      <sheetName val="Основные данные"/>
      <sheetName val="Признаки качества по заводам"/>
      <sheetName val="Данные качества"/>
      <sheetName val="Тексты материалов"/>
      <sheetName val="Данные ЕИ доли продукта"/>
      <sheetName val="Основные данные ОЗУ"/>
      <sheetName val="Данные единиц измерения"/>
      <sheetName val="Данные классификации"/>
      <sheetName val="Данные закупок"/>
      <sheetName val="Данные ППМ"/>
      <sheetName val="Данные сбытовой организации"/>
      <sheetName val="Данные Областей ППМ"/>
      <sheetName val="Данные подготовки работ"/>
      <sheetName val="Данные оценки на уровне завода"/>
      <sheetName val="Данные калькуляции"/>
      <sheetName val="Данные склада"/>
      <sheetName val="Данные оценки на уровне ВО"/>
      <sheetName val="Данные оценки вариантов"/>
      <sheetName val="Данные признаков к ОЗМ"/>
      <sheetName val="Номер конф. материала для ZSIZ"/>
      <sheetName val="Неклассифицированные - партии "/>
      <sheetName val="Справочник сектор_иерархия_ДКПП"/>
      <sheetName val="Инф. к методике классов оценки"/>
      <sheetName val="Инф. к методике калькуляции"/>
      <sheetName val="Прил.2&quot;Условие выбора при расши"/>
      <sheetName val="Прил. 1&quot;Условие выбора при оц  "/>
      <sheetName val="Произв. склады ПРОИЗВОДСТВО"/>
      <sheetName val="Справочник Областей ППМ"/>
      <sheetName val="Виды материалов ГП (сбыт ZPRS)"/>
      <sheetName val="ОЗМ_КМАТ спец одежда"/>
      <sheetName val="Справочник базовых ЕИ для лома"/>
      <sheetName val="Справочник выбор альт. специфик"/>
      <sheetName val="Справочник гр.тр-ки-вид мат-л"/>
      <sheetName val="Индикаторы калькуляции"/>
      <sheetName val="Справочник типов ППМ"/>
      <sheetName val="таблица дериваций тип ППМ"/>
      <sheetName val="Справочник МВП"/>
      <sheetName val="СправочникГрупп матер-вид матер"/>
      <sheetName val="Справчоник групп материалов"/>
      <sheetName val="Справочник Иерархия+груп._вид м"/>
      <sheetName val="Справочник централиз. групп"/>
      <sheetName val="Методика ПРОИЗВОДСТВО_Класс"/>
      <sheetName val="КМАТ ПРОИЗВОДСТВО"/>
      <sheetName val="Справочник складов"/>
      <sheetName val="Справочник Знач. ILE_MAT_GROUP"/>
      <sheetName val="Справочник_Секторов"/>
      <sheetName val="Справочник область ППМ_порт"/>
      <sheetName val="Справочник ПрофУпрПроиз"/>
      <sheetName val="Справочник РуковПроизв"/>
      <sheetName val="Справочник СпецВидЗагот ПРОИЗВ."/>
      <sheetName val="Справочник СпецВидЗаготовки"/>
      <sheetName val="СправочникПлановик Производство"/>
      <sheetName val="СправочникГруппМ-в_Услуг+ГрЗак"/>
      <sheetName val="Справочник Плановик Закупки"/>
      <sheetName val="Справочник ГруппыКонтировки"/>
      <sheetName val="Справочник Профиль обеспППМ"/>
      <sheetName val="Справочник Виды материалов"/>
      <sheetName val="Метод.проверки классов оц."/>
      <sheetName val="Провер клас оц и видов оценки"/>
      <sheetName val="СправочникПлановый срок-гр_мат."/>
      <sheetName val="Методика пр.б.р-в СГОКСМЦАХЗЕМЗ"/>
      <sheetName val="Методика пр.б.р-в МИХ"/>
      <sheetName val="Методика пр.б.р-в ММКИ"/>
      <sheetName val="Методика пр.б.р-в КХП"/>
      <sheetName val="Методика пр.б.р-в АЗОВСТАЛЬ"/>
      <sheetName val="Методика пр.б.р-в ИНГОКЦГОК"/>
      <sheetName val="Методика упр.ц.МИХ"/>
      <sheetName val="Методика упр.ц.СГОКСМЦАХЗЕМЗ"/>
      <sheetName val="Методика упр.ц.ММКИ"/>
      <sheetName val="Методика упр.ц.КХП"/>
      <sheetName val="Методика упр.ц.АЗОВСТАЛЬ"/>
      <sheetName val="Методика упр.ц.ИНГОКЦГОК"/>
      <sheetName val="Признаки по Спецодежде"/>
      <sheetName val="Признаки КМАТ и Z01"/>
      <sheetName val="Справочник Сбытовой организ"/>
      <sheetName val="Справочник завод_сбыторг"/>
      <sheetName val="Справочник Заводов"/>
      <sheetName val="Заводы_качество"/>
      <sheetName val="Справочник Группы закупок"/>
      <sheetName val="СправочникГрЗакКанцелярия"/>
      <sheetName val="СправочникГрЗакЭлектроды"/>
      <sheetName val="СправочникГрЗакСмазки"/>
      <sheetName val="СправочникГрЗакМасла технич"/>
      <sheetName val="СправочникГрЗакТехнолМат"/>
      <sheetName val="СправочникГрЗакТИС и ШОС"/>
      <sheetName val="СправочникГрЗакИзвесть"/>
      <sheetName val="СправочникГрЗакКислоты"/>
      <sheetName val="СправочникГрЗакРаскислители"/>
      <sheetName val="Строки на листах"/>
      <sheetName val="Приложение 6"/>
    </sheetNames>
    <sheetDataSet>
      <sheetData sheetId="0"/>
      <sheetData sheetId="1"/>
      <sheetData sheetId="2"/>
      <sheetData sheetId="3"/>
      <sheetData sheetId="4">
        <row r="3">
          <cell r="A3" t="str">
            <v>Тех.имя поля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"/>
      <sheetName val="Acc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Строки на листах"/>
      <sheetName val="Содержание"/>
      <sheetName val="Матрица согласования"/>
      <sheetName val="Создание ОЗМ металлопродукция"/>
      <sheetName val="Порядок  заполнения шаблона"/>
      <sheetName val="Основные данные"/>
      <sheetName val="Основные данные ОЗУ"/>
      <sheetName val="Данные единиц измерения"/>
      <sheetName val="Данные классификации"/>
      <sheetName val="Данные признаков к ОЗМ"/>
      <sheetName val="Данные сбытовой организации"/>
      <sheetName val="Данные закупок"/>
      <sheetName val="Данные ППМ"/>
      <sheetName val="Данные Областей ППМ"/>
      <sheetName val="Данные оценки вариантов"/>
      <sheetName val="Данные подготовки работ"/>
      <sheetName val="Данные качества"/>
      <sheetName val="Данные оценки на уровне завода"/>
      <sheetName val="Данные калькуляции"/>
      <sheetName val="Данные оценки на уровне ВО"/>
      <sheetName val="Данные склада"/>
      <sheetName val="Номер конф. материала для ZSIZ"/>
      <sheetName val="Неклассифицированные - партии "/>
      <sheetName val="Проверка расш ВО"/>
      <sheetName val="Плановики Закупок ГоКи"/>
      <sheetName val="Приложение 4"/>
      <sheetName val="Приложение 5"/>
      <sheetName val="Приложение 6"/>
      <sheetName val="Тип ППМ"/>
      <sheetName val="Сектор_иерархия_ДКПП"/>
      <sheetName val="Справочник_Секторов"/>
      <sheetName val="Справочник_ГруппыКонтировки"/>
      <sheetName val="Соотв. гр.тр-ки видам мат-лов"/>
      <sheetName val=" ОЗМ_КМАТ спец одежда"/>
      <sheetName val="Группы материалов"/>
      <sheetName val="Виды материалов"/>
      <sheetName val="Иерархия от груп. и вида матер."/>
      <sheetName val="Справочник Заводов"/>
      <sheetName val="Профиль обеспечения"/>
      <sheetName val="Группы закупок"/>
      <sheetName val="Гр материалов+Гр Закупок"/>
      <sheetName val="Плановик Закупок_ИнГОК"/>
      <sheetName val="Плановик Закупки_ЦГОК"/>
      <sheetName val="Методика определ. класса оценки"/>
      <sheetName val="Лист2"/>
      <sheetName val="Лист1"/>
      <sheetName val="Методика заполн. класса оценки"/>
      <sheetName val="Методика опр и управл ценой"/>
      <sheetName val="Методика запол. видов оценки"/>
      <sheetName val="Индикаторы для калькуляции"/>
      <sheetName val="МВП"/>
      <sheetName val="Методика зап. индикаторов кальк"/>
      <sheetName val="СпецВидЗаготовки"/>
      <sheetName val="Склады ЦГОК "/>
      <sheetName val="Значение признака ILE_MAT_GROUP"/>
      <sheetName val="Признаки Z01 вида класса"/>
      <sheetName val="Признаки по Спецодежде"/>
      <sheetName val="Справ. Сбытовой организ"/>
      <sheetName val="Область ППМ_порт"/>
      <sheetName val="Склады ИНГОК"/>
      <sheetName val="Плановик Производство"/>
      <sheetName val="Перечень КМАТ"/>
      <sheetName val="РуковПроизв "/>
      <sheetName val="Заводы_качество"/>
      <sheetName val="Сектор от группы"/>
      <sheetName val="Методика ПРОИЗВОДСТВО_Классы"/>
      <sheetName val="Группы матер.-виды матер"/>
      <sheetName val="ПрофУпрПро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Грейды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вила работы с файлом"/>
      <sheetName val="Правила отнесения позиций"/>
      <sheetName val="ИНСТРУКЦИЯ"/>
      <sheetName val="Лист для заполнения раздела 02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СВОД"/>
      <sheetName val="Дополнения"/>
      <sheetName val="соглашение о наименованиях"/>
      <sheetName val="дополненные соглашения"/>
      <sheetName val="приложение к соглашению"/>
      <sheetName val="приложение к соглашению (2)"/>
      <sheetName val="Лист2"/>
      <sheetName val="Группы закупок (2)"/>
      <sheetName val="Группы МТР (2)"/>
    </sheetNames>
    <sheetDataSet>
      <sheetData sheetId="0"/>
      <sheetData sheetId="1"/>
      <sheetData sheetId="2"/>
      <sheetData sheetId="3"/>
      <sheetData sheetId="4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2.10"/>
      <sheetName val="01.03.10"/>
      <sheetName val="01.04.10"/>
      <sheetName val="01.05.10"/>
      <sheetName val="01.06.10"/>
      <sheetName val="01.07.10"/>
      <sheetName val="01.08.10"/>
      <sheetName val="01.09.10"/>
      <sheetName val="01.10.10"/>
      <sheetName val="Сотрудники"/>
      <sheetName val="01.11.10"/>
      <sheetName val="01.12.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тоги"/>
      <sheetName val="Лист1"/>
      <sheetName val="Аппарат ГД"/>
      <sheetName val="ГДД"/>
      <sheetName val="Дир по безоп"/>
      <sheetName val="Дир по вн ауд"/>
      <sheetName val="Дир по лог и зак"/>
      <sheetName val="Дир по пер HR"/>
      <sheetName val="Деп соц разв"/>
      <sheetName val="Упр делами"/>
      <sheetName val="Квот инвал"/>
      <sheetName val="Дир по прав об"/>
      <sheetName val="Дир по прод"/>
      <sheetName val="Дир по пром без"/>
      <sheetName val="Дир по связ"/>
      <sheetName val="Дир по страт"/>
      <sheetName val="Дир по тех разв"/>
      <sheetName val="МД"/>
      <sheetName val="Фин дир"/>
      <sheetName val="Деп ИТ"/>
      <sheetName val="Упр корп сис"/>
      <sheetName val="Дир по трансф"/>
      <sheetName val="Вне штат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_учетная"/>
      <sheetName val="Сводная_ЭПЗ"/>
      <sheetName val="Сводная_аутсорсинг"/>
      <sheetName val="Сводная 1"/>
      <sheetName val="Сводная 2"/>
      <sheetName val="Сводная 3"/>
      <sheetName val="позиц до пересм"/>
      <sheetName val="позиц после пересм"/>
      <sheetName val="НЕОБХОДИМО"/>
      <sheetName val="краткий свод (для НС)"/>
      <sheetName val="краткий свод (без доп ИТ)"/>
      <sheetName val="краткий свод"/>
      <sheetName val="Сводная"/>
      <sheetName val="КАЛЬК"/>
      <sheetName val="вилки"/>
      <sheetName val="матрица пересмотра 1"/>
      <sheetName val="матрица пересмотра 2"/>
      <sheetName val="Доп. премии-смотры"/>
      <sheetName val="% разовые премии"/>
      <sheetName val="График"/>
      <sheetName val="% переработка графика"/>
      <sheetName val="% cверхурочные"/>
      <sheetName val="% ходовые"/>
      <sheetName val="Уголь_Закон"/>
      <sheetName val="Жилье, ком усл_Закон"/>
      <sheetName val="Льготы"/>
      <sheetName val="Уголь_сверх закона"/>
      <sheetName val="Жилье, ком усл_сверх закона"/>
      <sheetName val="1раз выплаты (колдоговора)"/>
      <sheetName val="Мат. помощь_несистемат"/>
      <sheetName val="НЕ ФОТ (натур.блага)"/>
      <sheetName val="НЕ ФОТ (Выход на пенсию)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j-02"/>
      <sheetName val="Dict"/>
    </sheetNames>
    <sheetDataSet>
      <sheetData sheetId="0" refreshError="1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ранж.10-200 чел."/>
      <sheetName val="Лист2"/>
      <sheetName val="ранж.5-9 чел."/>
      <sheetName val="экспертно"/>
      <sheetName val="Сводный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Лист2"/>
      <sheetName val="Название подразделения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Сданые вагоны"/>
      <sheetName val="Отгрузка"/>
      <sheetName val="№ вагонов"/>
      <sheetName val="Бартер"/>
      <sheetName val="KFI"/>
      <sheetName val="PL"/>
      <sheetName val="dicts (не удалять лист!!!!!)"/>
      <sheetName val="DLL"/>
      <sheetName val="1-В 1 Апр. БО"/>
      <sheetName val="Справочник"/>
      <sheetName val="Reconciliation"/>
      <sheetName val="1. Input Customer"/>
      <sheetName val="XLR_NoRangeSheet"/>
      <sheetName val="параметри"/>
      <sheetName val="Сданые_вагоны"/>
      <sheetName val="№_вагон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Spinners"/>
      <sheetName val="Par"/>
      <sheetName val="Acc"/>
      <sheetName val="LiqAnl"/>
      <sheetName val="LiqBS"/>
      <sheetName val="Cred"/>
      <sheetName val="Top25Cost"/>
      <sheetName val="ProfitCh"/>
      <sheetName val="RatiosCh"/>
      <sheetName val="AsIsCh"/>
      <sheetName val="BalanceCh"/>
      <sheetName val="ICG"/>
      <sheetName val="Inv"/>
      <sheetName val="Fin"/>
      <sheetName val="BT"/>
      <sheetName val="BasicTendCh"/>
      <sheetName val="SE"/>
      <sheetName val="ElastCh"/>
      <sheetName val="Con"/>
      <sheetName val="Prod"/>
      <sheetName val="Sales"/>
      <sheetName val="Var"/>
      <sheetName val="Fix"/>
      <sheetName val="Alloc"/>
      <sheetName val="NetMarg"/>
      <sheetName val="Us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Сданые вагоны"/>
      <sheetName val="Отгрузка"/>
      <sheetName val="№ вагонов"/>
      <sheetName val="Бартер"/>
      <sheetName val="Отгрузка (2)"/>
      <sheetName val="Лист1"/>
      <sheetName val="СевГОК_Реал._УО"/>
      <sheetName val="1-В 1 Апр. БО"/>
      <sheetName val="Список (2)"/>
      <sheetName val="договора"/>
      <sheetName val="Ф7_цены"/>
      <sheetName val="Ф8_цены"/>
      <sheetName val="BS"/>
      <sheetName val="Общие данные"/>
      <sheetName val="Коды цехов"/>
      <sheetName val="Цены энергетические"/>
      <sheetName val="Сданые_вагоны"/>
      <sheetName val="№_вагонов"/>
      <sheetName val="Отгрузка_(2)"/>
      <sheetName val="СевГОК_Реал__УО"/>
      <sheetName val="1-В_1_Апр__БО"/>
      <sheetName val="Список_(2)"/>
      <sheetName val="3  Ф2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Сданые вагоны"/>
      <sheetName val="Отгрузка"/>
      <sheetName val="№ вагонов"/>
      <sheetName val="Бартер"/>
      <sheetName val="Отгрузка (Гена)"/>
      <sheetName val="Отгрузка (3)"/>
      <sheetName val="Лист1"/>
      <sheetName val="Реал.(упр.)"/>
      <sheetName val="Экспорт_99_1"/>
      <sheetName val="Экспорт_99_2"/>
      <sheetName val="Экспорт_99_3"/>
      <sheetName val="СВОД"/>
      <sheetName val="Т"/>
      <sheetName val="Инвестиции в 2005_поквартально"/>
      <sheetName val="Лист2"/>
      <sheetName val="Accrued"/>
      <sheetName val="SoC"/>
      <sheetName val="Output"/>
      <sheetName val="Сданые_вагоны"/>
      <sheetName val="№_вагонов"/>
      <sheetName val="Отгрузка_(Гена)"/>
      <sheetName val="Отгрузка_(3)"/>
      <sheetName val="Реал_(упр_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DC90-4CC3-49FD-9744-FDD7CADDC7CC}">
  <sheetPr>
    <pageSetUpPr fitToPage="1"/>
  </sheetPr>
  <dimension ref="A1:I1913"/>
  <sheetViews>
    <sheetView tabSelected="1" zoomScale="80" zoomScaleNormal="80" workbookViewId="0">
      <pane ySplit="1" topLeftCell="A2" activePane="bottomLeft" state="frozen"/>
      <selection pane="bottomLeft" activeCell="J1" sqref="J1:J1048576"/>
    </sheetView>
  </sheetViews>
  <sheetFormatPr defaultColWidth="9.109375" defaultRowHeight="13.2" x14ac:dyDescent="0.25"/>
  <cols>
    <col min="1" max="1" width="27.21875" style="2" customWidth="1"/>
    <col min="2" max="2" width="10" style="2" customWidth="1"/>
    <col min="3" max="3" width="12.88671875" style="12" customWidth="1"/>
    <col min="4" max="4" width="19.44140625" style="2" customWidth="1"/>
    <col min="5" max="5" width="30.21875" style="2" customWidth="1"/>
    <col min="6" max="6" width="49" style="2" customWidth="1"/>
    <col min="7" max="7" width="10.109375" style="2" customWidth="1"/>
    <col min="8" max="8" width="5.44140625" style="2" customWidth="1"/>
    <col min="9" max="9" width="10.109375" style="2" customWidth="1"/>
    <col min="10" max="16384" width="9.109375" style="1"/>
  </cols>
  <sheetData>
    <row r="1" spans="1:9" s="14" customFormat="1" ht="59.25" customHeight="1" x14ac:dyDescent="0.25">
      <c r="A1" s="48" t="s">
        <v>13</v>
      </c>
      <c r="B1" s="48" t="s">
        <v>0</v>
      </c>
      <c r="C1" s="49" t="s">
        <v>5</v>
      </c>
      <c r="D1" s="48" t="s">
        <v>8</v>
      </c>
      <c r="E1" s="48" t="s">
        <v>9</v>
      </c>
      <c r="F1" s="48" t="s">
        <v>1006</v>
      </c>
      <c r="G1" s="48" t="s">
        <v>4</v>
      </c>
      <c r="H1" s="48" t="s">
        <v>3</v>
      </c>
      <c r="I1" s="48" t="s">
        <v>1005</v>
      </c>
    </row>
    <row r="2" spans="1:9" ht="26.4" x14ac:dyDescent="0.25">
      <c r="A2" s="45" t="s">
        <v>531</v>
      </c>
      <c r="B2" s="45">
        <v>18286121</v>
      </c>
      <c r="C2" s="50">
        <v>46275</v>
      </c>
      <c r="D2" s="45" t="s">
        <v>594</v>
      </c>
      <c r="E2" s="45" t="s">
        <v>595</v>
      </c>
      <c r="F2" s="55" t="s">
        <v>1007</v>
      </c>
      <c r="G2" s="51">
        <v>0.5</v>
      </c>
      <c r="H2" s="45" t="s">
        <v>522</v>
      </c>
      <c r="I2" s="54">
        <v>500</v>
      </c>
    </row>
    <row r="3" spans="1:9" ht="26.4" x14ac:dyDescent="0.25">
      <c r="A3" s="45" t="s">
        <v>531</v>
      </c>
      <c r="B3" s="45">
        <v>18287406</v>
      </c>
      <c r="C3" s="50">
        <v>46254</v>
      </c>
      <c r="D3" s="45" t="s">
        <v>600</v>
      </c>
      <c r="E3" s="45" t="s">
        <v>601</v>
      </c>
      <c r="F3" s="55" t="s">
        <v>1008</v>
      </c>
      <c r="G3" s="51">
        <v>1</v>
      </c>
      <c r="H3" s="45" t="s">
        <v>522</v>
      </c>
      <c r="I3" s="54">
        <v>1000</v>
      </c>
    </row>
    <row r="4" spans="1:9" ht="26.4" x14ac:dyDescent="0.25">
      <c r="A4" s="45" t="s">
        <v>531</v>
      </c>
      <c r="B4" s="45">
        <v>18287407</v>
      </c>
      <c r="C4" s="50">
        <v>46305</v>
      </c>
      <c r="D4" s="45" t="s">
        <v>600</v>
      </c>
      <c r="E4" s="45" t="s">
        <v>601</v>
      </c>
      <c r="F4" s="55" t="s">
        <v>1008</v>
      </c>
      <c r="G4" s="51">
        <v>1</v>
      </c>
      <c r="H4" s="45" t="s">
        <v>522</v>
      </c>
      <c r="I4" s="54">
        <v>1000</v>
      </c>
    </row>
    <row r="5" spans="1:9" ht="39.6" x14ac:dyDescent="0.25">
      <c r="A5" s="45" t="s">
        <v>515</v>
      </c>
      <c r="B5" s="45">
        <v>18293672</v>
      </c>
      <c r="C5" s="50">
        <v>46208</v>
      </c>
      <c r="D5" s="45" t="s">
        <v>604</v>
      </c>
      <c r="E5" s="45" t="s">
        <v>605</v>
      </c>
      <c r="F5" s="55" t="s">
        <v>1009</v>
      </c>
      <c r="G5" s="51">
        <v>5.0999999999999997E-2</v>
      </c>
      <c r="H5" s="45" t="s">
        <v>522</v>
      </c>
      <c r="I5" s="54">
        <v>51</v>
      </c>
    </row>
    <row r="6" spans="1:9" ht="39.6" x14ac:dyDescent="0.25">
      <c r="A6" s="45" t="s">
        <v>515</v>
      </c>
      <c r="B6" s="45">
        <v>18284332</v>
      </c>
      <c r="C6" s="50">
        <v>46285</v>
      </c>
      <c r="D6" s="45" t="s">
        <v>604</v>
      </c>
      <c r="E6" s="45" t="s">
        <v>605</v>
      </c>
      <c r="F6" s="55" t="s">
        <v>1009</v>
      </c>
      <c r="G6" s="51">
        <v>0.255</v>
      </c>
      <c r="H6" s="45" t="s">
        <v>522</v>
      </c>
      <c r="I6" s="54">
        <v>255</v>
      </c>
    </row>
    <row r="7" spans="1:9" ht="39.6" x14ac:dyDescent="0.25">
      <c r="A7" s="45" t="s">
        <v>515</v>
      </c>
      <c r="B7" s="45">
        <v>18284333</v>
      </c>
      <c r="C7" s="50">
        <v>46305</v>
      </c>
      <c r="D7" s="45" t="s">
        <v>604</v>
      </c>
      <c r="E7" s="45" t="s">
        <v>605</v>
      </c>
      <c r="F7" s="55" t="s">
        <v>1009</v>
      </c>
      <c r="G7" s="51">
        <v>0.3</v>
      </c>
      <c r="H7" s="45" t="s">
        <v>522</v>
      </c>
      <c r="I7" s="54">
        <v>300</v>
      </c>
    </row>
    <row r="8" spans="1:9" ht="39.6" x14ac:dyDescent="0.25">
      <c r="A8" s="45" t="s">
        <v>515</v>
      </c>
      <c r="B8" s="45">
        <v>18284334</v>
      </c>
      <c r="C8" s="50">
        <v>46337</v>
      </c>
      <c r="D8" s="45" t="s">
        <v>604</v>
      </c>
      <c r="E8" s="45" t="s">
        <v>605</v>
      </c>
      <c r="F8" s="55" t="s">
        <v>1009</v>
      </c>
      <c r="G8" s="51">
        <v>0.45</v>
      </c>
      <c r="H8" s="45" t="s">
        <v>522</v>
      </c>
      <c r="I8" s="54">
        <v>450</v>
      </c>
    </row>
    <row r="9" spans="1:9" ht="26.4" x14ac:dyDescent="0.25">
      <c r="A9" s="45" t="s">
        <v>515</v>
      </c>
      <c r="B9" s="45">
        <v>18284996</v>
      </c>
      <c r="C9" s="50">
        <v>46285</v>
      </c>
      <c r="D9" s="45" t="s">
        <v>610</v>
      </c>
      <c r="E9" s="45" t="s">
        <v>611</v>
      </c>
      <c r="F9" s="55" t="s">
        <v>1010</v>
      </c>
      <c r="G9" s="51">
        <v>0.83</v>
      </c>
      <c r="H9" s="45" t="s">
        <v>522</v>
      </c>
      <c r="I9" s="54">
        <v>830</v>
      </c>
    </row>
    <row r="10" spans="1:9" ht="26.4" x14ac:dyDescent="0.25">
      <c r="A10" s="45" t="s">
        <v>515</v>
      </c>
      <c r="B10" s="45">
        <v>18284369</v>
      </c>
      <c r="C10" s="50">
        <v>46285</v>
      </c>
      <c r="D10" s="45" t="s">
        <v>308</v>
      </c>
      <c r="E10" s="45" t="s">
        <v>309</v>
      </c>
      <c r="F10" s="55" t="s">
        <v>1011</v>
      </c>
      <c r="G10" s="51">
        <v>0.83199999999999996</v>
      </c>
      <c r="H10" s="45" t="s">
        <v>522</v>
      </c>
      <c r="I10" s="54">
        <v>832</v>
      </c>
    </row>
    <row r="11" spans="1:9" ht="26.4" x14ac:dyDescent="0.25">
      <c r="A11" s="45" t="s">
        <v>531</v>
      </c>
      <c r="B11" s="45">
        <v>18277020</v>
      </c>
      <c r="C11" s="50">
        <v>46225</v>
      </c>
      <c r="D11" s="45" t="s">
        <v>199</v>
      </c>
      <c r="E11" s="45" t="s">
        <v>614</v>
      </c>
      <c r="F11" s="55" t="s">
        <v>1012</v>
      </c>
      <c r="G11" s="51">
        <v>0.5</v>
      </c>
      <c r="H11" s="45" t="s">
        <v>522</v>
      </c>
      <c r="I11" s="54">
        <v>500</v>
      </c>
    </row>
    <row r="12" spans="1:9" ht="26.4" x14ac:dyDescent="0.25">
      <c r="A12" s="45" t="s">
        <v>515</v>
      </c>
      <c r="B12" s="45">
        <v>18256990</v>
      </c>
      <c r="C12" s="50">
        <v>46249</v>
      </c>
      <c r="D12" s="45" t="s">
        <v>199</v>
      </c>
      <c r="E12" s="45" t="s">
        <v>614</v>
      </c>
      <c r="F12" s="55" t="s">
        <v>1012</v>
      </c>
      <c r="G12" s="51">
        <v>2.1</v>
      </c>
      <c r="H12" s="45" t="s">
        <v>522</v>
      </c>
      <c r="I12" s="54">
        <v>2100</v>
      </c>
    </row>
    <row r="13" spans="1:9" ht="26.4" x14ac:dyDescent="0.25">
      <c r="A13" s="45" t="s">
        <v>531</v>
      </c>
      <c r="B13" s="45">
        <v>18283322</v>
      </c>
      <c r="C13" s="50">
        <v>46285</v>
      </c>
      <c r="D13" s="45" t="s">
        <v>199</v>
      </c>
      <c r="E13" s="45" t="s">
        <v>614</v>
      </c>
      <c r="F13" s="55" t="s">
        <v>1012</v>
      </c>
      <c r="G13" s="51">
        <v>2</v>
      </c>
      <c r="H13" s="45" t="s">
        <v>522</v>
      </c>
      <c r="I13" s="54">
        <v>2000</v>
      </c>
    </row>
    <row r="14" spans="1:9" ht="26.4" x14ac:dyDescent="0.25">
      <c r="A14" s="45" t="s">
        <v>515</v>
      </c>
      <c r="B14" s="45">
        <v>18284232</v>
      </c>
      <c r="C14" s="50">
        <v>46293</v>
      </c>
      <c r="D14" s="45" t="s">
        <v>618</v>
      </c>
      <c r="E14" s="45" t="s">
        <v>619</v>
      </c>
      <c r="F14" s="55" t="s">
        <v>1013</v>
      </c>
      <c r="G14" s="51">
        <v>0.15</v>
      </c>
      <c r="H14" s="45" t="s">
        <v>522</v>
      </c>
      <c r="I14" s="54">
        <v>150</v>
      </c>
    </row>
    <row r="15" spans="1:9" ht="26.4" x14ac:dyDescent="0.25">
      <c r="A15" s="45" t="s">
        <v>531</v>
      </c>
      <c r="B15" s="45">
        <v>18286188</v>
      </c>
      <c r="C15" s="50">
        <v>46205</v>
      </c>
      <c r="D15" s="45" t="s">
        <v>652</v>
      </c>
      <c r="E15" s="45" t="s">
        <v>653</v>
      </c>
      <c r="F15" s="55" t="s">
        <v>1014</v>
      </c>
      <c r="G15" s="51">
        <v>0.63</v>
      </c>
      <c r="H15" s="45" t="s">
        <v>522</v>
      </c>
      <c r="I15" s="54">
        <v>630</v>
      </c>
    </row>
    <row r="16" spans="1:9" ht="26.4" x14ac:dyDescent="0.25">
      <c r="A16" s="45" t="s">
        <v>531</v>
      </c>
      <c r="B16" s="45">
        <v>18229780</v>
      </c>
      <c r="C16" s="50">
        <v>46223</v>
      </c>
      <c r="D16" s="45" t="s">
        <v>652</v>
      </c>
      <c r="E16" s="45" t="s">
        <v>653</v>
      </c>
      <c r="F16" s="55" t="s">
        <v>1014</v>
      </c>
      <c r="G16" s="51">
        <v>0.6</v>
      </c>
      <c r="H16" s="45" t="s">
        <v>522</v>
      </c>
      <c r="I16" s="54">
        <v>600</v>
      </c>
    </row>
    <row r="17" spans="1:9" ht="26.4" x14ac:dyDescent="0.25">
      <c r="A17" s="45" t="s">
        <v>531</v>
      </c>
      <c r="B17" s="45">
        <v>18255798</v>
      </c>
      <c r="C17" s="50">
        <v>46249</v>
      </c>
      <c r="D17" s="45" t="s">
        <v>652</v>
      </c>
      <c r="E17" s="45" t="s">
        <v>653</v>
      </c>
      <c r="F17" s="55" t="s">
        <v>1014</v>
      </c>
      <c r="G17" s="51">
        <v>0.6</v>
      </c>
      <c r="H17" s="45" t="s">
        <v>522</v>
      </c>
      <c r="I17" s="54">
        <v>600</v>
      </c>
    </row>
    <row r="18" spans="1:9" ht="26.4" x14ac:dyDescent="0.25">
      <c r="A18" s="45" t="s">
        <v>531</v>
      </c>
      <c r="B18" s="45">
        <v>18277024</v>
      </c>
      <c r="C18" s="50">
        <v>46300</v>
      </c>
      <c r="D18" s="45" t="s">
        <v>652</v>
      </c>
      <c r="E18" s="45" t="s">
        <v>653</v>
      </c>
      <c r="F18" s="55" t="s">
        <v>1014</v>
      </c>
      <c r="G18" s="51">
        <v>1.038</v>
      </c>
      <c r="H18" s="45" t="s">
        <v>522</v>
      </c>
      <c r="I18" s="54">
        <v>1038</v>
      </c>
    </row>
    <row r="19" spans="1:9" ht="26.4" x14ac:dyDescent="0.25">
      <c r="A19" s="45" t="s">
        <v>531</v>
      </c>
      <c r="B19" s="45">
        <v>18286189</v>
      </c>
      <c r="C19" s="50">
        <v>46336</v>
      </c>
      <c r="D19" s="45" t="s">
        <v>652</v>
      </c>
      <c r="E19" s="45" t="s">
        <v>653</v>
      </c>
      <c r="F19" s="55" t="s">
        <v>1014</v>
      </c>
      <c r="G19" s="51">
        <v>0.5</v>
      </c>
      <c r="H19" s="45" t="s">
        <v>522</v>
      </c>
      <c r="I19" s="54">
        <v>500</v>
      </c>
    </row>
    <row r="20" spans="1:9" ht="26.4" x14ac:dyDescent="0.25">
      <c r="A20" s="45" t="s">
        <v>531</v>
      </c>
      <c r="B20" s="45">
        <v>18286190</v>
      </c>
      <c r="C20" s="50">
        <v>46366</v>
      </c>
      <c r="D20" s="45" t="s">
        <v>652</v>
      </c>
      <c r="E20" s="45" t="s">
        <v>653</v>
      </c>
      <c r="F20" s="55" t="s">
        <v>1014</v>
      </c>
      <c r="G20" s="51">
        <v>0.5</v>
      </c>
      <c r="H20" s="45" t="s">
        <v>522</v>
      </c>
      <c r="I20" s="54">
        <v>500</v>
      </c>
    </row>
    <row r="21" spans="1:9" ht="26.4" x14ac:dyDescent="0.25">
      <c r="A21" s="45" t="s">
        <v>515</v>
      </c>
      <c r="B21" s="45">
        <v>18284372</v>
      </c>
      <c r="C21" s="50">
        <v>46208</v>
      </c>
      <c r="D21" s="45" t="s">
        <v>660</v>
      </c>
      <c r="E21" s="45" t="s">
        <v>661</v>
      </c>
      <c r="F21" s="55" t="s">
        <v>1015</v>
      </c>
      <c r="G21" s="51">
        <v>0.05</v>
      </c>
      <c r="H21" s="45" t="s">
        <v>522</v>
      </c>
      <c r="I21" s="54">
        <v>50</v>
      </c>
    </row>
    <row r="22" spans="1:9" ht="26.4" x14ac:dyDescent="0.25">
      <c r="A22" s="45" t="s">
        <v>515</v>
      </c>
      <c r="B22" s="45">
        <v>18284373</v>
      </c>
      <c r="C22" s="50">
        <v>46285</v>
      </c>
      <c r="D22" s="45" t="s">
        <v>660</v>
      </c>
      <c r="E22" s="45" t="s">
        <v>661</v>
      </c>
      <c r="F22" s="55" t="s">
        <v>1015</v>
      </c>
      <c r="G22" s="51">
        <v>0.69499999999999995</v>
      </c>
      <c r="H22" s="45" t="s">
        <v>522</v>
      </c>
      <c r="I22" s="54">
        <v>695</v>
      </c>
    </row>
    <row r="23" spans="1:9" ht="26.4" x14ac:dyDescent="0.25">
      <c r="A23" s="45" t="s">
        <v>515</v>
      </c>
      <c r="B23" s="45">
        <v>18284374</v>
      </c>
      <c r="C23" s="50">
        <v>46316</v>
      </c>
      <c r="D23" s="45" t="s">
        <v>660</v>
      </c>
      <c r="E23" s="45" t="s">
        <v>661</v>
      </c>
      <c r="F23" s="55" t="s">
        <v>1015</v>
      </c>
      <c r="G23" s="51">
        <v>0.72</v>
      </c>
      <c r="H23" s="45" t="s">
        <v>522</v>
      </c>
      <c r="I23" s="54">
        <v>720</v>
      </c>
    </row>
    <row r="24" spans="1:9" ht="26.4" x14ac:dyDescent="0.25">
      <c r="A24" s="45" t="s">
        <v>515</v>
      </c>
      <c r="B24" s="45">
        <v>18284375</v>
      </c>
      <c r="C24" s="50">
        <v>46346</v>
      </c>
      <c r="D24" s="45" t="s">
        <v>660</v>
      </c>
      <c r="E24" s="45" t="s">
        <v>661</v>
      </c>
      <c r="F24" s="55" t="s">
        <v>1015</v>
      </c>
      <c r="G24" s="51">
        <v>0.72</v>
      </c>
      <c r="H24" s="45" t="s">
        <v>522</v>
      </c>
      <c r="I24" s="54">
        <v>720</v>
      </c>
    </row>
    <row r="25" spans="1:9" ht="26.4" x14ac:dyDescent="0.25">
      <c r="A25" s="45" t="s">
        <v>515</v>
      </c>
      <c r="B25" s="45">
        <v>18284376</v>
      </c>
      <c r="C25" s="50">
        <v>46379</v>
      </c>
      <c r="D25" s="45" t="s">
        <v>660</v>
      </c>
      <c r="E25" s="45" t="s">
        <v>661</v>
      </c>
      <c r="F25" s="55" t="s">
        <v>1015</v>
      </c>
      <c r="G25" s="51">
        <v>0.72</v>
      </c>
      <c r="H25" s="45" t="s">
        <v>522</v>
      </c>
      <c r="I25" s="54">
        <v>720</v>
      </c>
    </row>
    <row r="26" spans="1:9" ht="26.4" x14ac:dyDescent="0.25">
      <c r="A26" s="45" t="s">
        <v>515</v>
      </c>
      <c r="B26" s="45">
        <v>18294523</v>
      </c>
      <c r="C26" s="50">
        <v>46220</v>
      </c>
      <c r="D26" s="45" t="s">
        <v>675</v>
      </c>
      <c r="E26" s="45" t="s">
        <v>676</v>
      </c>
      <c r="F26" s="55" t="s">
        <v>1016</v>
      </c>
      <c r="G26" s="51">
        <v>0.26500000000000001</v>
      </c>
      <c r="H26" s="45" t="s">
        <v>522</v>
      </c>
      <c r="I26" s="54">
        <v>265</v>
      </c>
    </row>
    <row r="27" spans="1:9" ht="26.4" x14ac:dyDescent="0.25">
      <c r="A27" s="45" t="s">
        <v>531</v>
      </c>
      <c r="B27" s="45">
        <v>18276126</v>
      </c>
      <c r="C27" s="50">
        <v>46209</v>
      </c>
      <c r="D27" s="45" t="s">
        <v>681</v>
      </c>
      <c r="E27" s="45" t="s">
        <v>682</v>
      </c>
      <c r="F27" s="55" t="s">
        <v>1017</v>
      </c>
      <c r="G27" s="51">
        <v>0.1</v>
      </c>
      <c r="H27" s="45" t="s">
        <v>522</v>
      </c>
      <c r="I27" s="54">
        <v>100</v>
      </c>
    </row>
    <row r="28" spans="1:9" ht="26.4" x14ac:dyDescent="0.25">
      <c r="A28" s="45" t="s">
        <v>531</v>
      </c>
      <c r="B28" s="45">
        <v>18229770</v>
      </c>
      <c r="C28" s="50">
        <v>46239</v>
      </c>
      <c r="D28" s="45" t="s">
        <v>681</v>
      </c>
      <c r="E28" s="45" t="s">
        <v>682</v>
      </c>
      <c r="F28" s="55" t="s">
        <v>1017</v>
      </c>
      <c r="G28" s="51">
        <v>0.3</v>
      </c>
      <c r="H28" s="45" t="s">
        <v>522</v>
      </c>
      <c r="I28" s="54">
        <v>300</v>
      </c>
    </row>
    <row r="29" spans="1:9" ht="26.4" x14ac:dyDescent="0.25">
      <c r="A29" s="45" t="s">
        <v>531</v>
      </c>
      <c r="B29" s="45">
        <v>18229771</v>
      </c>
      <c r="C29" s="50">
        <v>46270</v>
      </c>
      <c r="D29" s="45" t="s">
        <v>681</v>
      </c>
      <c r="E29" s="45" t="s">
        <v>682</v>
      </c>
      <c r="F29" s="55" t="s">
        <v>1017</v>
      </c>
      <c r="G29" s="51">
        <v>0.3</v>
      </c>
      <c r="H29" s="45" t="s">
        <v>522</v>
      </c>
      <c r="I29" s="54">
        <v>300</v>
      </c>
    </row>
    <row r="30" spans="1:9" ht="26.4" x14ac:dyDescent="0.25">
      <c r="A30" s="45" t="s">
        <v>531</v>
      </c>
      <c r="B30" s="45">
        <v>18229772</v>
      </c>
      <c r="C30" s="50">
        <v>46300</v>
      </c>
      <c r="D30" s="45" t="s">
        <v>681</v>
      </c>
      <c r="E30" s="45" t="s">
        <v>682</v>
      </c>
      <c r="F30" s="55" t="s">
        <v>1017</v>
      </c>
      <c r="G30" s="51">
        <v>0.3</v>
      </c>
      <c r="H30" s="45" t="s">
        <v>522</v>
      </c>
      <c r="I30" s="54">
        <v>300</v>
      </c>
    </row>
    <row r="31" spans="1:9" ht="26.4" x14ac:dyDescent="0.25">
      <c r="A31" s="45" t="s">
        <v>531</v>
      </c>
      <c r="B31" s="45">
        <v>18229773</v>
      </c>
      <c r="C31" s="50">
        <v>46331</v>
      </c>
      <c r="D31" s="45" t="s">
        <v>681</v>
      </c>
      <c r="E31" s="45" t="s">
        <v>682</v>
      </c>
      <c r="F31" s="55" t="s">
        <v>1017</v>
      </c>
      <c r="G31" s="51">
        <v>0.3</v>
      </c>
      <c r="H31" s="45" t="s">
        <v>522</v>
      </c>
      <c r="I31" s="54">
        <v>300</v>
      </c>
    </row>
    <row r="32" spans="1:9" ht="26.4" x14ac:dyDescent="0.25">
      <c r="A32" s="45" t="s">
        <v>531</v>
      </c>
      <c r="B32" s="45">
        <v>18229774</v>
      </c>
      <c r="C32" s="50">
        <v>46361</v>
      </c>
      <c r="D32" s="45" t="s">
        <v>681</v>
      </c>
      <c r="E32" s="45" t="s">
        <v>682</v>
      </c>
      <c r="F32" s="55" t="s">
        <v>1017</v>
      </c>
      <c r="G32" s="51">
        <v>0.4</v>
      </c>
      <c r="H32" s="45" t="s">
        <v>522</v>
      </c>
      <c r="I32" s="54">
        <v>400</v>
      </c>
    </row>
    <row r="33" spans="1:9" ht="26.4" x14ac:dyDescent="0.25">
      <c r="A33" s="45" t="s">
        <v>515</v>
      </c>
      <c r="B33" s="45">
        <v>18284218</v>
      </c>
      <c r="C33" s="50">
        <v>46293</v>
      </c>
      <c r="D33" s="45" t="s">
        <v>689</v>
      </c>
      <c r="E33" s="45" t="s">
        <v>690</v>
      </c>
      <c r="F33" s="55" t="s">
        <v>1018</v>
      </c>
      <c r="G33" s="51">
        <v>0.317</v>
      </c>
      <c r="H33" s="45" t="s">
        <v>522</v>
      </c>
      <c r="I33" s="54">
        <v>317</v>
      </c>
    </row>
    <row r="34" spans="1:9" ht="26.4" x14ac:dyDescent="0.25">
      <c r="A34" s="45" t="s">
        <v>515</v>
      </c>
      <c r="B34" s="45">
        <v>18284219</v>
      </c>
      <c r="C34" s="50">
        <v>46379</v>
      </c>
      <c r="D34" s="45" t="s">
        <v>689</v>
      </c>
      <c r="E34" s="45" t="s">
        <v>690</v>
      </c>
      <c r="F34" s="55" t="s">
        <v>1018</v>
      </c>
      <c r="G34" s="51">
        <v>0.17</v>
      </c>
      <c r="H34" s="45" t="s">
        <v>522</v>
      </c>
      <c r="I34" s="54">
        <v>170</v>
      </c>
    </row>
    <row r="35" spans="1:9" ht="26.4" x14ac:dyDescent="0.25">
      <c r="A35" s="45" t="s">
        <v>515</v>
      </c>
      <c r="B35" s="45">
        <v>18280008</v>
      </c>
      <c r="C35" s="50">
        <v>46229</v>
      </c>
      <c r="D35" s="45" t="s">
        <v>693</v>
      </c>
      <c r="E35" s="45" t="s">
        <v>694</v>
      </c>
      <c r="F35" s="55" t="s">
        <v>1019</v>
      </c>
      <c r="G35" s="51">
        <v>1.335</v>
      </c>
      <c r="H35" s="45" t="s">
        <v>522</v>
      </c>
      <c r="I35" s="54">
        <v>1335</v>
      </c>
    </row>
    <row r="36" spans="1:9" ht="26.4" x14ac:dyDescent="0.25">
      <c r="A36" s="45" t="s">
        <v>515</v>
      </c>
      <c r="B36" s="45">
        <v>18284220</v>
      </c>
      <c r="C36" s="50">
        <v>46346</v>
      </c>
      <c r="D36" s="45" t="s">
        <v>693</v>
      </c>
      <c r="E36" s="45" t="s">
        <v>694</v>
      </c>
      <c r="F36" s="55" t="s">
        <v>1019</v>
      </c>
      <c r="G36" s="51">
        <v>0.24</v>
      </c>
      <c r="H36" s="45" t="s">
        <v>522</v>
      </c>
      <c r="I36" s="54">
        <v>240</v>
      </c>
    </row>
    <row r="37" spans="1:9" ht="26.4" x14ac:dyDescent="0.25">
      <c r="A37" s="45" t="s">
        <v>515</v>
      </c>
      <c r="B37" s="45">
        <v>18294526</v>
      </c>
      <c r="C37" s="50">
        <v>46228</v>
      </c>
      <c r="D37" s="45" t="s">
        <v>701</v>
      </c>
      <c r="E37" s="45" t="s">
        <v>702</v>
      </c>
      <c r="F37" s="55" t="s">
        <v>1021</v>
      </c>
      <c r="G37" s="51">
        <v>0.26500000000000001</v>
      </c>
      <c r="H37" s="45" t="s">
        <v>522</v>
      </c>
      <c r="I37" s="54">
        <v>265</v>
      </c>
    </row>
    <row r="38" spans="1:9" ht="26.4" x14ac:dyDescent="0.25">
      <c r="A38" s="45" t="s">
        <v>515</v>
      </c>
      <c r="B38" s="45">
        <v>18257009</v>
      </c>
      <c r="C38" s="50">
        <v>46249</v>
      </c>
      <c r="D38" s="45" t="s">
        <v>701</v>
      </c>
      <c r="E38" s="45" t="s">
        <v>702</v>
      </c>
      <c r="F38" s="55" t="s">
        <v>1021</v>
      </c>
      <c r="G38" s="51">
        <v>2.0499999999999998</v>
      </c>
      <c r="H38" s="45" t="s">
        <v>522</v>
      </c>
      <c r="I38" s="54">
        <v>2050</v>
      </c>
    </row>
    <row r="39" spans="1:9" ht="26.4" x14ac:dyDescent="0.25">
      <c r="A39" s="45" t="s">
        <v>515</v>
      </c>
      <c r="B39" s="45">
        <v>18284258</v>
      </c>
      <c r="C39" s="50">
        <v>46293</v>
      </c>
      <c r="D39" s="45" t="s">
        <v>709</v>
      </c>
      <c r="E39" s="45" t="s">
        <v>710</v>
      </c>
      <c r="F39" s="55" t="s">
        <v>1023</v>
      </c>
      <c r="G39" s="51">
        <v>0.432</v>
      </c>
      <c r="H39" s="45" t="s">
        <v>522</v>
      </c>
      <c r="I39" s="54">
        <v>432</v>
      </c>
    </row>
    <row r="40" spans="1:9" ht="26.4" x14ac:dyDescent="0.25">
      <c r="A40" s="45" t="s">
        <v>515</v>
      </c>
      <c r="B40" s="45">
        <v>18284234</v>
      </c>
      <c r="C40" s="50">
        <v>46279</v>
      </c>
      <c r="D40" s="45" t="s">
        <v>725</v>
      </c>
      <c r="E40" s="45" t="s">
        <v>726</v>
      </c>
      <c r="F40" s="55" t="s">
        <v>1027</v>
      </c>
      <c r="G40" s="51">
        <v>8.5000000000000006E-2</v>
      </c>
      <c r="H40" s="45" t="s">
        <v>522</v>
      </c>
      <c r="I40" s="54">
        <v>85</v>
      </c>
    </row>
    <row r="41" spans="1:9" ht="39.6" x14ac:dyDescent="0.25">
      <c r="A41" s="45" t="s">
        <v>870</v>
      </c>
      <c r="B41" s="45">
        <v>18256040</v>
      </c>
      <c r="C41" s="50">
        <v>46288</v>
      </c>
      <c r="D41" s="45" t="s">
        <v>882</v>
      </c>
      <c r="E41" s="45" t="s">
        <v>883</v>
      </c>
      <c r="F41" s="55" t="s">
        <v>1024</v>
      </c>
      <c r="G41" s="51">
        <v>0.05</v>
      </c>
      <c r="H41" s="45" t="s">
        <v>522</v>
      </c>
      <c r="I41" s="54">
        <v>50</v>
      </c>
    </row>
    <row r="42" spans="1:9" ht="39.6" x14ac:dyDescent="0.25">
      <c r="A42" s="45" t="s">
        <v>870</v>
      </c>
      <c r="B42" s="45">
        <v>18256041</v>
      </c>
      <c r="C42" s="50">
        <v>46291</v>
      </c>
      <c r="D42" s="45" t="s">
        <v>882</v>
      </c>
      <c r="E42" s="45" t="s">
        <v>883</v>
      </c>
      <c r="F42" s="55" t="s">
        <v>1024</v>
      </c>
      <c r="G42" s="51">
        <v>0.15</v>
      </c>
      <c r="H42" s="45" t="s">
        <v>522</v>
      </c>
      <c r="I42" s="54">
        <v>150</v>
      </c>
    </row>
    <row r="43" spans="1:9" ht="26.4" x14ac:dyDescent="0.25">
      <c r="A43" s="45" t="s">
        <v>1029</v>
      </c>
      <c r="B43" s="45">
        <v>18259985</v>
      </c>
      <c r="C43" s="50">
        <v>46355</v>
      </c>
      <c r="D43" s="45" t="s">
        <v>889</v>
      </c>
      <c r="E43" s="45" t="s">
        <v>890</v>
      </c>
      <c r="F43" s="55" t="s">
        <v>1025</v>
      </c>
      <c r="G43" s="51">
        <v>0.6</v>
      </c>
      <c r="H43" s="45" t="s">
        <v>35</v>
      </c>
      <c r="I43" s="54">
        <v>600</v>
      </c>
    </row>
    <row r="44" spans="1:9" ht="26.4" x14ac:dyDescent="0.25">
      <c r="A44" s="45" t="s">
        <v>1029</v>
      </c>
      <c r="B44" s="45">
        <v>18298098</v>
      </c>
      <c r="C44" s="50">
        <v>46241</v>
      </c>
      <c r="D44" s="45" t="s">
        <v>895</v>
      </c>
      <c r="E44" s="45" t="s">
        <v>896</v>
      </c>
      <c r="F44" s="55" t="s">
        <v>1026</v>
      </c>
      <c r="G44" s="51">
        <v>0.9</v>
      </c>
      <c r="H44" s="45" t="s">
        <v>35</v>
      </c>
      <c r="I44" s="54">
        <v>900</v>
      </c>
    </row>
    <row r="45" spans="1:9" ht="26.4" x14ac:dyDescent="0.25">
      <c r="A45" s="45" t="s">
        <v>1029</v>
      </c>
      <c r="B45" s="45">
        <v>18298146</v>
      </c>
      <c r="C45" s="50">
        <v>46308</v>
      </c>
      <c r="D45" s="45" t="s">
        <v>895</v>
      </c>
      <c r="E45" s="45" t="s">
        <v>896</v>
      </c>
      <c r="F45" s="55" t="s">
        <v>1026</v>
      </c>
      <c r="G45" s="51">
        <v>0.9</v>
      </c>
      <c r="H45" s="45" t="s">
        <v>35</v>
      </c>
      <c r="I45" s="54">
        <v>900</v>
      </c>
    </row>
    <row r="46" spans="1:9" ht="26.4" x14ac:dyDescent="0.25">
      <c r="A46" s="45" t="s">
        <v>1029</v>
      </c>
      <c r="B46" s="45">
        <v>18305616</v>
      </c>
      <c r="C46" s="50">
        <v>46283</v>
      </c>
      <c r="D46" s="45" t="s">
        <v>895</v>
      </c>
      <c r="E46" s="45" t="s">
        <v>896</v>
      </c>
      <c r="F46" s="55" t="s">
        <v>1026</v>
      </c>
      <c r="G46" s="51">
        <v>0.9</v>
      </c>
      <c r="H46" s="45" t="s">
        <v>35</v>
      </c>
      <c r="I46" s="54">
        <v>900</v>
      </c>
    </row>
    <row r="47" spans="1:9" ht="26.4" x14ac:dyDescent="0.25">
      <c r="A47" s="45" t="s">
        <v>1030</v>
      </c>
      <c r="B47" s="45">
        <v>18300482</v>
      </c>
      <c r="C47" s="50">
        <v>46326</v>
      </c>
      <c r="D47" s="45" t="s">
        <v>96</v>
      </c>
      <c r="E47" s="45" t="s">
        <v>921</v>
      </c>
      <c r="F47" s="55" t="s">
        <v>1020</v>
      </c>
      <c r="G47" s="45">
        <v>0.05</v>
      </c>
      <c r="H47" s="45" t="s">
        <v>522</v>
      </c>
      <c r="I47" s="54">
        <v>50</v>
      </c>
    </row>
    <row r="48" spans="1:9" ht="26.4" x14ac:dyDescent="0.25">
      <c r="A48" s="45" t="s">
        <v>1030</v>
      </c>
      <c r="B48" s="45">
        <v>18300490</v>
      </c>
      <c r="C48" s="50">
        <v>46295</v>
      </c>
      <c r="D48" s="45" t="s">
        <v>116</v>
      </c>
      <c r="E48" s="45" t="s">
        <v>972</v>
      </c>
      <c r="F48" s="55" t="s">
        <v>1022</v>
      </c>
      <c r="G48" s="45">
        <v>0.375</v>
      </c>
      <c r="H48" s="45" t="s">
        <v>522</v>
      </c>
      <c r="I48" s="54">
        <v>375</v>
      </c>
    </row>
    <row r="49" spans="1:9" ht="26.4" x14ac:dyDescent="0.25">
      <c r="A49" s="45" t="s">
        <v>515</v>
      </c>
      <c r="B49" s="52">
        <v>18304017</v>
      </c>
      <c r="C49" s="50">
        <v>46249</v>
      </c>
      <c r="D49" s="45" t="s">
        <v>693</v>
      </c>
      <c r="E49" s="45" t="s">
        <v>694</v>
      </c>
      <c r="F49" s="55" t="s">
        <v>1019</v>
      </c>
      <c r="G49" s="45">
        <v>1</v>
      </c>
      <c r="H49" s="45" t="s">
        <v>522</v>
      </c>
      <c r="I49" s="54">
        <v>1000</v>
      </c>
    </row>
    <row r="50" spans="1:9" ht="26.4" x14ac:dyDescent="0.25">
      <c r="A50" s="45" t="s">
        <v>515</v>
      </c>
      <c r="B50" s="53">
        <v>18304018</v>
      </c>
      <c r="C50" s="50">
        <v>46249</v>
      </c>
      <c r="D50" s="45" t="s">
        <v>625</v>
      </c>
      <c r="E50" s="45" t="s">
        <v>626</v>
      </c>
      <c r="F50" s="55" t="s">
        <v>1028</v>
      </c>
      <c r="G50" s="45">
        <v>3</v>
      </c>
      <c r="H50" s="45" t="s">
        <v>522</v>
      </c>
      <c r="I50" s="54">
        <v>3000</v>
      </c>
    </row>
    <row r="51" spans="1:9" ht="26.4" x14ac:dyDescent="0.25">
      <c r="A51" s="45" t="s">
        <v>531</v>
      </c>
      <c r="B51" s="53">
        <v>18286122</v>
      </c>
      <c r="C51" s="50">
        <v>46233</v>
      </c>
      <c r="D51" s="45" t="s">
        <v>625</v>
      </c>
      <c r="E51" s="45" t="s">
        <v>626</v>
      </c>
      <c r="F51" s="55" t="s">
        <v>1028</v>
      </c>
      <c r="G51" s="45">
        <v>0.19500000000000001</v>
      </c>
      <c r="H51" s="45" t="s">
        <v>522</v>
      </c>
      <c r="I51" s="54">
        <v>195</v>
      </c>
    </row>
    <row r="52" spans="1:9" ht="30.6" customHeight="1" x14ac:dyDescent="0.25">
      <c r="A52" s="56" t="s">
        <v>986</v>
      </c>
      <c r="B52" s="56">
        <v>17943267</v>
      </c>
      <c r="C52" s="57">
        <v>46267</v>
      </c>
      <c r="D52" s="56" t="s">
        <v>988</v>
      </c>
      <c r="E52" s="56" t="s">
        <v>989</v>
      </c>
      <c r="F52" s="58" t="s">
        <v>1031</v>
      </c>
      <c r="G52" s="56">
        <v>0.82</v>
      </c>
      <c r="H52" s="56" t="s">
        <v>522</v>
      </c>
      <c r="I52" s="59">
        <v>820</v>
      </c>
    </row>
    <row r="53" spans="1:9" x14ac:dyDescent="0.25">
      <c r="A53" s="46"/>
      <c r="B53" s="46"/>
      <c r="C53" s="47"/>
      <c r="D53" s="46"/>
      <c r="E53" s="46"/>
      <c r="F53" s="46"/>
      <c r="G53" s="46"/>
      <c r="H53" s="46"/>
      <c r="I53" s="46"/>
    </row>
    <row r="54" spans="1:9" x14ac:dyDescent="0.25">
      <c r="A54" s="46"/>
      <c r="B54" s="46"/>
      <c r="C54" s="47"/>
      <c r="D54" s="46"/>
      <c r="E54" s="46"/>
      <c r="F54" s="46"/>
      <c r="G54" s="46"/>
      <c r="H54" s="46"/>
      <c r="I54" s="46"/>
    </row>
    <row r="55" spans="1:9" x14ac:dyDescent="0.25">
      <c r="A55" s="46"/>
      <c r="B55" s="46"/>
      <c r="C55" s="47"/>
      <c r="D55" s="46"/>
      <c r="E55" s="46"/>
      <c r="F55" s="46"/>
      <c r="G55" s="46"/>
      <c r="H55" s="46"/>
      <c r="I55" s="46"/>
    </row>
    <row r="56" spans="1:9" x14ac:dyDescent="0.25">
      <c r="A56" s="46"/>
      <c r="B56" s="46"/>
      <c r="C56" s="47"/>
      <c r="D56" s="46"/>
      <c r="E56" s="46"/>
      <c r="F56" s="46"/>
      <c r="G56" s="46"/>
      <c r="H56" s="46"/>
      <c r="I56" s="46"/>
    </row>
    <row r="57" spans="1:9" x14ac:dyDescent="0.25">
      <c r="A57" s="46"/>
      <c r="B57" s="46"/>
      <c r="C57" s="47"/>
      <c r="D57" s="46"/>
      <c r="E57" s="46"/>
      <c r="F57" s="46"/>
      <c r="G57" s="46"/>
      <c r="H57" s="46"/>
      <c r="I57" s="46"/>
    </row>
    <row r="58" spans="1:9" x14ac:dyDescent="0.25">
      <c r="A58" s="46"/>
      <c r="B58" s="46"/>
      <c r="C58" s="47"/>
      <c r="D58" s="46"/>
      <c r="E58" s="46"/>
      <c r="F58" s="46"/>
      <c r="G58" s="46"/>
      <c r="H58" s="46"/>
      <c r="I58" s="46"/>
    </row>
    <row r="59" spans="1:9" x14ac:dyDescent="0.25">
      <c r="A59" s="46"/>
      <c r="B59" s="46"/>
      <c r="C59" s="47"/>
      <c r="D59" s="46"/>
      <c r="E59" s="46"/>
      <c r="F59" s="46"/>
      <c r="G59" s="46"/>
      <c r="H59" s="46"/>
      <c r="I59" s="46"/>
    </row>
    <row r="60" spans="1:9" x14ac:dyDescent="0.25">
      <c r="A60" s="46"/>
      <c r="B60" s="46"/>
      <c r="C60" s="47"/>
      <c r="D60" s="46"/>
      <c r="E60" s="46"/>
      <c r="F60" s="46"/>
      <c r="G60" s="46"/>
      <c r="H60" s="46"/>
      <c r="I60" s="46"/>
    </row>
    <row r="61" spans="1:9" x14ac:dyDescent="0.25">
      <c r="A61" s="46"/>
      <c r="B61" s="46"/>
      <c r="C61" s="47"/>
      <c r="D61" s="46"/>
      <c r="E61" s="46"/>
      <c r="F61" s="46"/>
      <c r="G61" s="46"/>
      <c r="H61" s="46"/>
      <c r="I61" s="46"/>
    </row>
    <row r="62" spans="1:9" x14ac:dyDescent="0.25">
      <c r="A62" s="46"/>
      <c r="B62" s="46"/>
      <c r="C62" s="47"/>
      <c r="D62" s="46"/>
      <c r="E62" s="46"/>
      <c r="F62" s="46"/>
      <c r="G62" s="46"/>
      <c r="H62" s="46"/>
      <c r="I62" s="46"/>
    </row>
    <row r="63" spans="1:9" x14ac:dyDescent="0.25">
      <c r="A63" s="46"/>
      <c r="B63" s="46"/>
      <c r="C63" s="47"/>
      <c r="D63" s="46"/>
      <c r="E63" s="46"/>
      <c r="F63" s="46"/>
      <c r="G63" s="46"/>
      <c r="H63" s="46"/>
      <c r="I63" s="46"/>
    </row>
    <row r="64" spans="1:9" x14ac:dyDescent="0.25">
      <c r="A64" s="46"/>
      <c r="B64" s="46"/>
      <c r="C64" s="47"/>
      <c r="D64" s="46"/>
      <c r="E64" s="46"/>
      <c r="F64" s="46"/>
      <c r="G64" s="46"/>
      <c r="H64" s="46"/>
      <c r="I64" s="46"/>
    </row>
    <row r="65" spans="1:9" x14ac:dyDescent="0.25">
      <c r="A65" s="46"/>
      <c r="B65" s="46"/>
      <c r="C65" s="47"/>
      <c r="D65" s="46"/>
      <c r="E65" s="46"/>
      <c r="F65" s="46"/>
      <c r="G65" s="46"/>
      <c r="H65" s="46"/>
      <c r="I65" s="46"/>
    </row>
    <row r="66" spans="1:9" x14ac:dyDescent="0.25">
      <c r="A66" s="46"/>
      <c r="B66" s="46"/>
      <c r="C66" s="47"/>
      <c r="D66" s="46"/>
      <c r="E66" s="46"/>
      <c r="F66" s="46"/>
      <c r="G66" s="46"/>
      <c r="H66" s="46"/>
      <c r="I66" s="46"/>
    </row>
    <row r="67" spans="1:9" x14ac:dyDescent="0.25">
      <c r="A67" s="46"/>
      <c r="B67" s="46"/>
      <c r="C67" s="47"/>
      <c r="D67" s="46"/>
      <c r="E67" s="46"/>
      <c r="F67" s="46"/>
      <c r="G67" s="46"/>
      <c r="H67" s="46"/>
      <c r="I67" s="46"/>
    </row>
    <row r="68" spans="1:9" x14ac:dyDescent="0.25">
      <c r="A68" s="46"/>
      <c r="B68" s="46"/>
      <c r="C68" s="47"/>
      <c r="D68" s="46"/>
      <c r="E68" s="46"/>
      <c r="F68" s="46"/>
      <c r="G68" s="46"/>
      <c r="H68" s="46"/>
      <c r="I68" s="46"/>
    </row>
    <row r="69" spans="1:9" x14ac:dyDescent="0.25">
      <c r="A69" s="46"/>
      <c r="B69" s="46"/>
      <c r="C69" s="47"/>
      <c r="D69" s="46"/>
      <c r="E69" s="46"/>
      <c r="F69" s="46"/>
      <c r="G69" s="46"/>
      <c r="H69" s="46"/>
      <c r="I69" s="46"/>
    </row>
    <row r="70" spans="1:9" x14ac:dyDescent="0.25">
      <c r="A70" s="46"/>
      <c r="B70" s="46"/>
      <c r="C70" s="47"/>
      <c r="D70" s="46"/>
      <c r="E70" s="46"/>
      <c r="F70" s="46"/>
      <c r="G70" s="46"/>
      <c r="H70" s="46"/>
      <c r="I70" s="46"/>
    </row>
    <row r="71" spans="1:9" x14ac:dyDescent="0.25">
      <c r="A71" s="46"/>
      <c r="B71" s="46"/>
      <c r="C71" s="47"/>
      <c r="D71" s="46"/>
      <c r="E71" s="46"/>
      <c r="F71" s="46"/>
      <c r="G71" s="46"/>
      <c r="H71" s="46"/>
      <c r="I71" s="46"/>
    </row>
    <row r="72" spans="1:9" x14ac:dyDescent="0.25">
      <c r="A72" s="46"/>
      <c r="B72" s="46"/>
      <c r="C72" s="47"/>
      <c r="D72" s="46"/>
      <c r="E72" s="46"/>
      <c r="F72" s="46"/>
      <c r="G72" s="46"/>
      <c r="H72" s="46"/>
      <c r="I72" s="46"/>
    </row>
    <row r="73" spans="1:9" x14ac:dyDescent="0.25">
      <c r="A73" s="46"/>
      <c r="B73" s="46"/>
      <c r="C73" s="47"/>
      <c r="D73" s="46"/>
      <c r="E73" s="46"/>
      <c r="F73" s="46"/>
      <c r="G73" s="46"/>
      <c r="H73" s="46"/>
      <c r="I73" s="46"/>
    </row>
    <row r="74" spans="1:9" x14ac:dyDescent="0.25">
      <c r="A74" s="46"/>
      <c r="B74" s="46"/>
      <c r="C74" s="47"/>
      <c r="D74" s="46"/>
      <c r="E74" s="46"/>
      <c r="F74" s="46"/>
      <c r="G74" s="46"/>
      <c r="H74" s="46"/>
      <c r="I74" s="46"/>
    </row>
    <row r="75" spans="1:9" x14ac:dyDescent="0.25">
      <c r="A75" s="46"/>
      <c r="B75" s="46"/>
      <c r="C75" s="47"/>
      <c r="D75" s="46"/>
      <c r="E75" s="46"/>
      <c r="F75" s="46"/>
      <c r="G75" s="46"/>
      <c r="H75" s="46"/>
      <c r="I75" s="46"/>
    </row>
    <row r="76" spans="1:9" x14ac:dyDescent="0.25">
      <c r="A76" s="46"/>
      <c r="B76" s="46"/>
      <c r="C76" s="47"/>
      <c r="D76" s="46"/>
      <c r="E76" s="46"/>
      <c r="F76" s="46"/>
      <c r="G76" s="46"/>
      <c r="H76" s="46"/>
      <c r="I76" s="46"/>
    </row>
    <row r="77" spans="1:9" x14ac:dyDescent="0.25">
      <c r="A77" s="46"/>
      <c r="B77" s="46"/>
      <c r="C77" s="47"/>
      <c r="D77" s="46"/>
      <c r="E77" s="46"/>
      <c r="F77" s="46"/>
      <c r="G77" s="46"/>
      <c r="H77" s="46"/>
      <c r="I77" s="46"/>
    </row>
    <row r="78" spans="1:9" x14ac:dyDescent="0.25">
      <c r="A78" s="46"/>
      <c r="B78" s="46"/>
      <c r="C78" s="47"/>
      <c r="D78" s="46"/>
      <c r="E78" s="46"/>
      <c r="F78" s="46"/>
      <c r="G78" s="46"/>
      <c r="H78" s="46"/>
      <c r="I78" s="46"/>
    </row>
    <row r="79" spans="1:9" x14ac:dyDescent="0.25">
      <c r="A79" s="46"/>
      <c r="B79" s="46"/>
      <c r="C79" s="47"/>
      <c r="D79" s="46"/>
      <c r="E79" s="46"/>
      <c r="F79" s="46"/>
      <c r="G79" s="46"/>
      <c r="H79" s="46"/>
      <c r="I79" s="46"/>
    </row>
    <row r="80" spans="1:9" x14ac:dyDescent="0.25">
      <c r="A80" s="46"/>
      <c r="B80" s="46"/>
      <c r="C80" s="47"/>
      <c r="D80" s="46"/>
      <c r="E80" s="46"/>
      <c r="F80" s="46"/>
      <c r="G80" s="46"/>
      <c r="H80" s="46"/>
      <c r="I80" s="46"/>
    </row>
    <row r="81" spans="1:9" x14ac:dyDescent="0.25">
      <c r="A81" s="46"/>
      <c r="B81" s="46"/>
      <c r="C81" s="47"/>
      <c r="D81" s="46"/>
      <c r="E81" s="46"/>
      <c r="F81" s="46"/>
      <c r="G81" s="46"/>
      <c r="H81" s="46"/>
      <c r="I81" s="46"/>
    </row>
    <row r="82" spans="1:9" x14ac:dyDescent="0.25">
      <c r="A82" s="46"/>
      <c r="B82" s="46"/>
      <c r="C82" s="47"/>
      <c r="D82" s="46"/>
      <c r="E82" s="46"/>
      <c r="F82" s="46"/>
      <c r="G82" s="46"/>
      <c r="H82" s="46"/>
      <c r="I82" s="46"/>
    </row>
    <row r="83" spans="1:9" x14ac:dyDescent="0.25">
      <c r="A83" s="46"/>
      <c r="B83" s="46"/>
      <c r="C83" s="47"/>
      <c r="D83" s="46"/>
      <c r="E83" s="46"/>
      <c r="F83" s="46"/>
      <c r="G83" s="46"/>
      <c r="H83" s="46"/>
      <c r="I83" s="46"/>
    </row>
    <row r="84" spans="1:9" x14ac:dyDescent="0.25">
      <c r="A84" s="46"/>
      <c r="B84" s="46"/>
      <c r="C84" s="47"/>
      <c r="D84" s="46"/>
      <c r="E84" s="46"/>
      <c r="F84" s="46"/>
      <c r="G84" s="46"/>
      <c r="H84" s="46"/>
      <c r="I84" s="46"/>
    </row>
    <row r="85" spans="1:9" x14ac:dyDescent="0.25">
      <c r="A85" s="46"/>
      <c r="B85" s="46"/>
      <c r="C85" s="47"/>
      <c r="D85" s="46"/>
      <c r="E85" s="46"/>
      <c r="F85" s="46"/>
      <c r="G85" s="46"/>
      <c r="H85" s="46"/>
      <c r="I85" s="46"/>
    </row>
    <row r="86" spans="1:9" x14ac:dyDescent="0.25">
      <c r="A86" s="46"/>
      <c r="B86" s="46"/>
      <c r="C86" s="47"/>
      <c r="D86" s="46"/>
      <c r="E86" s="46"/>
      <c r="F86" s="46"/>
      <c r="G86" s="46"/>
      <c r="H86" s="46"/>
      <c r="I86" s="46"/>
    </row>
    <row r="87" spans="1:9" x14ac:dyDescent="0.25">
      <c r="A87" s="46"/>
      <c r="B87" s="46"/>
      <c r="C87" s="47"/>
      <c r="D87" s="46"/>
      <c r="E87" s="46"/>
      <c r="F87" s="46"/>
      <c r="G87" s="46"/>
      <c r="H87" s="46"/>
      <c r="I87" s="46"/>
    </row>
    <row r="88" spans="1:9" x14ac:dyDescent="0.25">
      <c r="A88" s="46"/>
      <c r="B88" s="46"/>
      <c r="C88" s="47"/>
      <c r="D88" s="46"/>
      <c r="E88" s="46"/>
      <c r="F88" s="46"/>
      <c r="G88" s="46"/>
      <c r="H88" s="46"/>
      <c r="I88" s="46"/>
    </row>
    <row r="89" spans="1:9" x14ac:dyDescent="0.25">
      <c r="A89" s="46"/>
      <c r="B89" s="46"/>
      <c r="C89" s="47"/>
      <c r="D89" s="46"/>
      <c r="E89" s="46"/>
      <c r="F89" s="46"/>
      <c r="G89" s="46"/>
      <c r="H89" s="46"/>
      <c r="I89" s="46"/>
    </row>
    <row r="90" spans="1:9" x14ac:dyDescent="0.25">
      <c r="A90" s="46"/>
      <c r="B90" s="46"/>
      <c r="C90" s="47"/>
      <c r="D90" s="46"/>
      <c r="E90" s="46"/>
      <c r="F90" s="46"/>
      <c r="G90" s="46"/>
      <c r="H90" s="46"/>
      <c r="I90" s="46"/>
    </row>
    <row r="91" spans="1:9" x14ac:dyDescent="0.25">
      <c r="A91" s="46"/>
      <c r="B91" s="46"/>
      <c r="C91" s="47"/>
      <c r="D91" s="46"/>
      <c r="E91" s="46"/>
      <c r="F91" s="46"/>
      <c r="G91" s="46"/>
      <c r="H91" s="46"/>
      <c r="I91" s="46"/>
    </row>
    <row r="92" spans="1:9" x14ac:dyDescent="0.25">
      <c r="A92" s="46"/>
      <c r="B92" s="46"/>
      <c r="C92" s="47"/>
      <c r="D92" s="46"/>
      <c r="E92" s="46"/>
      <c r="F92" s="46"/>
      <c r="G92" s="46"/>
      <c r="H92" s="46"/>
      <c r="I92" s="46"/>
    </row>
    <row r="93" spans="1:9" x14ac:dyDescent="0.25">
      <c r="A93" s="46"/>
      <c r="B93" s="46"/>
      <c r="C93" s="47"/>
      <c r="D93" s="46"/>
      <c r="E93" s="46"/>
      <c r="F93" s="46"/>
      <c r="G93" s="46"/>
      <c r="H93" s="46"/>
      <c r="I93" s="46"/>
    </row>
    <row r="94" spans="1:9" x14ac:dyDescent="0.25">
      <c r="A94" s="46"/>
      <c r="B94" s="46"/>
      <c r="C94" s="47"/>
      <c r="D94" s="46"/>
      <c r="E94" s="46"/>
      <c r="F94" s="46"/>
      <c r="G94" s="46"/>
      <c r="H94" s="46"/>
      <c r="I94" s="46"/>
    </row>
    <row r="95" spans="1:9" x14ac:dyDescent="0.25">
      <c r="A95" s="46"/>
      <c r="B95" s="46"/>
      <c r="C95" s="47"/>
      <c r="D95" s="46"/>
      <c r="E95" s="46"/>
      <c r="F95" s="46"/>
      <c r="G95" s="46"/>
      <c r="H95" s="46"/>
      <c r="I95" s="46"/>
    </row>
    <row r="96" spans="1:9" x14ac:dyDescent="0.25">
      <c r="A96" s="46"/>
      <c r="B96" s="46"/>
      <c r="C96" s="47"/>
      <c r="D96" s="46"/>
      <c r="E96" s="46"/>
      <c r="F96" s="46"/>
      <c r="G96" s="46"/>
      <c r="H96" s="46"/>
      <c r="I96" s="46"/>
    </row>
    <row r="97" spans="1:9" x14ac:dyDescent="0.25">
      <c r="A97" s="46"/>
      <c r="B97" s="46"/>
      <c r="C97" s="47"/>
      <c r="D97" s="46"/>
      <c r="E97" s="46"/>
      <c r="F97" s="46"/>
      <c r="G97" s="46"/>
      <c r="H97" s="46"/>
      <c r="I97" s="46"/>
    </row>
    <row r="98" spans="1:9" x14ac:dyDescent="0.25">
      <c r="A98" s="46"/>
      <c r="B98" s="46"/>
      <c r="C98" s="47"/>
      <c r="D98" s="46"/>
      <c r="E98" s="46"/>
      <c r="F98" s="46"/>
      <c r="G98" s="46"/>
      <c r="H98" s="46"/>
      <c r="I98" s="46"/>
    </row>
    <row r="99" spans="1:9" x14ac:dyDescent="0.25">
      <c r="A99" s="46"/>
      <c r="B99" s="46"/>
      <c r="C99" s="47"/>
      <c r="D99" s="46"/>
      <c r="E99" s="46"/>
      <c r="F99" s="46"/>
      <c r="G99" s="46"/>
      <c r="H99" s="46"/>
      <c r="I99" s="46"/>
    </row>
    <row r="100" spans="1:9" x14ac:dyDescent="0.25">
      <c r="A100" s="46"/>
      <c r="B100" s="46"/>
      <c r="C100" s="47"/>
      <c r="D100" s="46"/>
      <c r="E100" s="46"/>
      <c r="F100" s="46"/>
      <c r="G100" s="46"/>
      <c r="H100" s="46"/>
      <c r="I100" s="46"/>
    </row>
    <row r="101" spans="1:9" x14ac:dyDescent="0.25">
      <c r="A101" s="46"/>
      <c r="B101" s="46"/>
      <c r="C101" s="47"/>
      <c r="D101" s="46"/>
      <c r="E101" s="46"/>
      <c r="F101" s="46"/>
      <c r="G101" s="46"/>
      <c r="H101" s="46"/>
      <c r="I101" s="46"/>
    </row>
    <row r="102" spans="1:9" x14ac:dyDescent="0.25">
      <c r="A102" s="46"/>
      <c r="B102" s="46"/>
      <c r="C102" s="47"/>
      <c r="D102" s="46"/>
      <c r="E102" s="46"/>
      <c r="F102" s="46"/>
      <c r="G102" s="46"/>
      <c r="H102" s="46"/>
      <c r="I102" s="46"/>
    </row>
    <row r="103" spans="1:9" x14ac:dyDescent="0.25">
      <c r="A103" s="46"/>
      <c r="B103" s="46"/>
      <c r="C103" s="47"/>
      <c r="D103" s="46"/>
      <c r="E103" s="46"/>
      <c r="F103" s="46"/>
      <c r="G103" s="46"/>
      <c r="H103" s="46"/>
      <c r="I103" s="46"/>
    </row>
    <row r="104" spans="1:9" x14ac:dyDescent="0.25">
      <c r="A104" s="46"/>
      <c r="B104" s="46"/>
      <c r="C104" s="47"/>
      <c r="D104" s="46"/>
      <c r="E104" s="46"/>
      <c r="F104" s="46"/>
      <c r="G104" s="46"/>
      <c r="H104" s="46"/>
      <c r="I104" s="46"/>
    </row>
    <row r="105" spans="1:9" x14ac:dyDescent="0.25">
      <c r="A105" s="46"/>
      <c r="B105" s="46"/>
      <c r="C105" s="47"/>
      <c r="D105" s="46"/>
      <c r="E105" s="46"/>
      <c r="F105" s="46"/>
      <c r="G105" s="46"/>
      <c r="H105" s="46"/>
      <c r="I105" s="46"/>
    </row>
    <row r="106" spans="1:9" x14ac:dyDescent="0.25">
      <c r="A106" s="46"/>
      <c r="B106" s="46"/>
      <c r="C106" s="47"/>
      <c r="D106" s="46"/>
      <c r="E106" s="46"/>
      <c r="F106" s="46"/>
      <c r="G106" s="46"/>
      <c r="H106" s="46"/>
      <c r="I106" s="46"/>
    </row>
    <row r="107" spans="1:9" x14ac:dyDescent="0.25">
      <c r="A107" s="46"/>
      <c r="B107" s="46"/>
      <c r="C107" s="47"/>
      <c r="D107" s="46"/>
      <c r="E107" s="46"/>
      <c r="F107" s="46"/>
      <c r="G107" s="46"/>
      <c r="H107" s="46"/>
      <c r="I107" s="46"/>
    </row>
    <row r="108" spans="1:9" x14ac:dyDescent="0.25">
      <c r="A108" s="46"/>
      <c r="B108" s="46"/>
      <c r="C108" s="47"/>
      <c r="D108" s="46"/>
      <c r="E108" s="46"/>
      <c r="F108" s="46"/>
      <c r="G108" s="46"/>
      <c r="H108" s="46"/>
      <c r="I108" s="46"/>
    </row>
    <row r="109" spans="1:9" x14ac:dyDescent="0.25">
      <c r="A109" s="46"/>
      <c r="B109" s="46"/>
      <c r="C109" s="47"/>
      <c r="D109" s="46"/>
      <c r="E109" s="46"/>
      <c r="F109" s="46"/>
      <c r="G109" s="46"/>
      <c r="H109" s="46"/>
      <c r="I109" s="46"/>
    </row>
    <row r="110" spans="1:9" x14ac:dyDescent="0.25">
      <c r="A110" s="46"/>
      <c r="B110" s="46"/>
      <c r="C110" s="47"/>
      <c r="D110" s="46"/>
      <c r="E110" s="46"/>
      <c r="F110" s="46"/>
      <c r="G110" s="46"/>
      <c r="H110" s="46"/>
      <c r="I110" s="46"/>
    </row>
    <row r="111" spans="1:9" x14ac:dyDescent="0.25">
      <c r="A111" s="46"/>
      <c r="B111" s="46"/>
      <c r="C111" s="47"/>
      <c r="D111" s="46"/>
      <c r="E111" s="46"/>
      <c r="F111" s="46"/>
      <c r="G111" s="46"/>
      <c r="H111" s="46"/>
      <c r="I111" s="46"/>
    </row>
    <row r="112" spans="1:9" x14ac:dyDescent="0.25">
      <c r="A112" s="46"/>
      <c r="B112" s="46"/>
      <c r="C112" s="47"/>
      <c r="D112" s="46"/>
      <c r="E112" s="46"/>
      <c r="F112" s="46"/>
      <c r="G112" s="46"/>
      <c r="H112" s="46"/>
      <c r="I112" s="46"/>
    </row>
    <row r="113" spans="1:9" x14ac:dyDescent="0.25">
      <c r="A113" s="46"/>
      <c r="B113" s="46"/>
      <c r="C113" s="47"/>
      <c r="D113" s="46"/>
      <c r="E113" s="46"/>
      <c r="F113" s="46"/>
      <c r="G113" s="46"/>
      <c r="H113" s="46"/>
      <c r="I113" s="46"/>
    </row>
    <row r="114" spans="1:9" x14ac:dyDescent="0.25">
      <c r="A114" s="46"/>
      <c r="B114" s="46"/>
      <c r="C114" s="47"/>
      <c r="D114" s="46"/>
      <c r="E114" s="46"/>
      <c r="F114" s="46"/>
      <c r="G114" s="46"/>
      <c r="H114" s="46"/>
      <c r="I114" s="46"/>
    </row>
    <row r="115" spans="1:9" x14ac:dyDescent="0.25">
      <c r="A115" s="46"/>
      <c r="B115" s="46"/>
      <c r="C115" s="47"/>
      <c r="D115" s="46"/>
      <c r="E115" s="46"/>
      <c r="F115" s="46"/>
      <c r="G115" s="46"/>
      <c r="H115" s="46"/>
      <c r="I115" s="46"/>
    </row>
    <row r="116" spans="1:9" x14ac:dyDescent="0.25">
      <c r="A116" s="46"/>
      <c r="B116" s="46"/>
      <c r="C116" s="47"/>
      <c r="D116" s="46"/>
      <c r="E116" s="46"/>
      <c r="F116" s="46"/>
      <c r="G116" s="46"/>
      <c r="H116" s="46"/>
      <c r="I116" s="46"/>
    </row>
    <row r="117" spans="1:9" x14ac:dyDescent="0.25">
      <c r="A117" s="46"/>
      <c r="B117" s="46"/>
      <c r="C117" s="47"/>
      <c r="D117" s="46"/>
      <c r="E117" s="46"/>
      <c r="F117" s="46"/>
      <c r="G117" s="46"/>
      <c r="H117" s="46"/>
      <c r="I117" s="46"/>
    </row>
    <row r="118" spans="1:9" x14ac:dyDescent="0.25">
      <c r="A118" s="46"/>
      <c r="B118" s="46"/>
      <c r="C118" s="47"/>
      <c r="D118" s="46"/>
      <c r="E118" s="46"/>
      <c r="F118" s="46"/>
      <c r="G118" s="46"/>
      <c r="H118" s="46"/>
      <c r="I118" s="46"/>
    </row>
    <row r="119" spans="1:9" x14ac:dyDescent="0.25">
      <c r="A119" s="46"/>
      <c r="B119" s="46"/>
      <c r="C119" s="47"/>
      <c r="D119" s="46"/>
      <c r="E119" s="46"/>
      <c r="F119" s="46"/>
      <c r="G119" s="46"/>
      <c r="H119" s="46"/>
      <c r="I119" s="46"/>
    </row>
    <row r="120" spans="1:9" x14ac:dyDescent="0.25">
      <c r="A120" s="46"/>
      <c r="B120" s="46"/>
      <c r="C120" s="47"/>
      <c r="D120" s="46"/>
      <c r="E120" s="46"/>
      <c r="F120" s="46"/>
      <c r="G120" s="46"/>
      <c r="H120" s="46"/>
      <c r="I120" s="46"/>
    </row>
    <row r="121" spans="1:9" x14ac:dyDescent="0.25">
      <c r="A121" s="46"/>
      <c r="B121" s="46"/>
      <c r="C121" s="47"/>
      <c r="D121" s="46"/>
      <c r="E121" s="46"/>
      <c r="F121" s="46"/>
      <c r="G121" s="46"/>
      <c r="H121" s="46"/>
      <c r="I121" s="46"/>
    </row>
    <row r="122" spans="1:9" x14ac:dyDescent="0.25">
      <c r="A122" s="46"/>
      <c r="B122" s="46"/>
      <c r="C122" s="47"/>
      <c r="D122" s="46"/>
      <c r="E122" s="46"/>
      <c r="F122" s="46"/>
      <c r="G122" s="46"/>
      <c r="H122" s="46"/>
      <c r="I122" s="46"/>
    </row>
    <row r="123" spans="1:9" x14ac:dyDescent="0.25">
      <c r="A123" s="46"/>
      <c r="B123" s="46"/>
      <c r="C123" s="47"/>
      <c r="D123" s="46"/>
      <c r="E123" s="46"/>
      <c r="F123" s="46"/>
      <c r="G123" s="46"/>
      <c r="H123" s="46"/>
      <c r="I123" s="46"/>
    </row>
    <row r="124" spans="1:9" x14ac:dyDescent="0.25">
      <c r="A124" s="46"/>
      <c r="B124" s="46"/>
      <c r="C124" s="47"/>
      <c r="D124" s="46"/>
      <c r="E124" s="46"/>
      <c r="F124" s="46"/>
      <c r="G124" s="46"/>
      <c r="H124" s="46"/>
      <c r="I124" s="46"/>
    </row>
    <row r="125" spans="1:9" x14ac:dyDescent="0.25">
      <c r="A125" s="46"/>
      <c r="B125" s="46"/>
      <c r="C125" s="47"/>
      <c r="D125" s="46"/>
      <c r="E125" s="46"/>
      <c r="F125" s="46"/>
      <c r="G125" s="46"/>
      <c r="H125" s="46"/>
      <c r="I125" s="46"/>
    </row>
    <row r="126" spans="1:9" x14ac:dyDescent="0.25">
      <c r="A126" s="46"/>
      <c r="B126" s="46"/>
      <c r="C126" s="47"/>
      <c r="D126" s="46"/>
      <c r="E126" s="46"/>
      <c r="F126" s="46"/>
      <c r="G126" s="46"/>
      <c r="H126" s="46"/>
      <c r="I126" s="46"/>
    </row>
    <row r="127" spans="1:9" x14ac:dyDescent="0.25">
      <c r="A127" s="46"/>
      <c r="B127" s="46"/>
      <c r="C127" s="47"/>
      <c r="D127" s="46"/>
      <c r="E127" s="46"/>
      <c r="F127" s="46"/>
      <c r="G127" s="46"/>
      <c r="H127" s="46"/>
      <c r="I127" s="46"/>
    </row>
    <row r="128" spans="1:9" x14ac:dyDescent="0.25">
      <c r="A128" s="46"/>
      <c r="B128" s="46"/>
      <c r="C128" s="47"/>
      <c r="D128" s="46"/>
      <c r="E128" s="46"/>
      <c r="F128" s="46"/>
      <c r="G128" s="46"/>
      <c r="H128" s="46"/>
      <c r="I128" s="46"/>
    </row>
    <row r="129" spans="1:9" x14ac:dyDescent="0.25">
      <c r="A129" s="46"/>
      <c r="B129" s="46"/>
      <c r="C129" s="47"/>
      <c r="D129" s="46"/>
      <c r="E129" s="46"/>
      <c r="F129" s="46"/>
      <c r="G129" s="46"/>
      <c r="H129" s="46"/>
      <c r="I129" s="46"/>
    </row>
    <row r="130" spans="1:9" x14ac:dyDescent="0.25">
      <c r="A130" s="46"/>
      <c r="B130" s="46"/>
      <c r="C130" s="47"/>
      <c r="D130" s="46"/>
      <c r="E130" s="46"/>
      <c r="F130" s="46"/>
      <c r="G130" s="46"/>
      <c r="H130" s="46"/>
      <c r="I130" s="46"/>
    </row>
    <row r="131" spans="1:9" x14ac:dyDescent="0.25">
      <c r="A131" s="46"/>
      <c r="B131" s="46"/>
      <c r="C131" s="47"/>
      <c r="D131" s="46"/>
      <c r="E131" s="46"/>
      <c r="F131" s="46"/>
      <c r="G131" s="46"/>
      <c r="H131" s="46"/>
      <c r="I131" s="46"/>
    </row>
    <row r="132" spans="1:9" x14ac:dyDescent="0.25">
      <c r="A132" s="46"/>
      <c r="B132" s="46"/>
      <c r="C132" s="47"/>
      <c r="D132" s="46"/>
      <c r="E132" s="46"/>
      <c r="F132" s="46"/>
      <c r="G132" s="46"/>
      <c r="H132" s="46"/>
      <c r="I132" s="46"/>
    </row>
    <row r="133" spans="1:9" x14ac:dyDescent="0.25">
      <c r="A133" s="46"/>
      <c r="B133" s="46"/>
      <c r="C133" s="47"/>
      <c r="D133" s="46"/>
      <c r="E133" s="46"/>
      <c r="F133" s="46"/>
      <c r="G133" s="46"/>
      <c r="H133" s="46"/>
      <c r="I133" s="46"/>
    </row>
    <row r="134" spans="1:9" x14ac:dyDescent="0.25">
      <c r="A134" s="46"/>
      <c r="B134" s="46"/>
      <c r="C134" s="47"/>
      <c r="D134" s="46"/>
      <c r="E134" s="46"/>
      <c r="F134" s="46"/>
      <c r="G134" s="46"/>
      <c r="H134" s="46"/>
      <c r="I134" s="46"/>
    </row>
    <row r="135" spans="1:9" x14ac:dyDescent="0.25">
      <c r="A135" s="46"/>
      <c r="B135" s="46"/>
      <c r="C135" s="47"/>
      <c r="D135" s="46"/>
      <c r="E135" s="46"/>
      <c r="F135" s="46"/>
      <c r="G135" s="46"/>
      <c r="H135" s="46"/>
      <c r="I135" s="46"/>
    </row>
    <row r="136" spans="1:9" x14ac:dyDescent="0.25">
      <c r="A136" s="46"/>
      <c r="B136" s="46"/>
      <c r="C136" s="47"/>
      <c r="D136" s="46"/>
      <c r="E136" s="46"/>
      <c r="F136" s="46"/>
      <c r="G136" s="46"/>
      <c r="H136" s="46"/>
      <c r="I136" s="46"/>
    </row>
    <row r="137" spans="1:9" x14ac:dyDescent="0.25">
      <c r="A137" s="46"/>
      <c r="B137" s="46"/>
      <c r="C137" s="47"/>
      <c r="D137" s="46"/>
      <c r="E137" s="46"/>
      <c r="F137" s="46"/>
      <c r="G137" s="46"/>
      <c r="H137" s="46"/>
      <c r="I137" s="46"/>
    </row>
    <row r="138" spans="1:9" x14ac:dyDescent="0.25">
      <c r="A138" s="46"/>
      <c r="B138" s="46"/>
      <c r="C138" s="47"/>
      <c r="D138" s="46"/>
      <c r="E138" s="46"/>
      <c r="F138" s="46"/>
      <c r="G138" s="46"/>
      <c r="H138" s="46"/>
      <c r="I138" s="46"/>
    </row>
    <row r="139" spans="1:9" x14ac:dyDescent="0.25">
      <c r="A139" s="46"/>
      <c r="B139" s="46"/>
      <c r="C139" s="47"/>
      <c r="D139" s="46"/>
      <c r="E139" s="46"/>
      <c r="F139" s="46"/>
      <c r="G139" s="46"/>
      <c r="H139" s="46"/>
      <c r="I139" s="46"/>
    </row>
    <row r="140" spans="1:9" x14ac:dyDescent="0.25">
      <c r="A140" s="46"/>
      <c r="B140" s="46"/>
      <c r="C140" s="47"/>
      <c r="D140" s="46"/>
      <c r="E140" s="46"/>
      <c r="F140" s="46"/>
      <c r="G140" s="46"/>
      <c r="H140" s="46"/>
      <c r="I140" s="46"/>
    </row>
    <row r="141" spans="1:9" x14ac:dyDescent="0.25">
      <c r="A141" s="46"/>
      <c r="B141" s="46"/>
      <c r="C141" s="47"/>
      <c r="D141" s="46"/>
      <c r="E141" s="46"/>
      <c r="F141" s="46"/>
      <c r="G141" s="46"/>
      <c r="H141" s="46"/>
      <c r="I141" s="46"/>
    </row>
    <row r="142" spans="1:9" x14ac:dyDescent="0.25">
      <c r="A142" s="46"/>
      <c r="B142" s="46"/>
      <c r="C142" s="47"/>
      <c r="D142" s="46"/>
      <c r="E142" s="46"/>
      <c r="F142" s="46"/>
      <c r="G142" s="46"/>
      <c r="H142" s="46"/>
      <c r="I142" s="46"/>
    </row>
    <row r="143" spans="1:9" x14ac:dyDescent="0.25">
      <c r="A143" s="46"/>
      <c r="B143" s="46"/>
      <c r="C143" s="47"/>
      <c r="D143" s="46"/>
      <c r="E143" s="46"/>
      <c r="F143" s="46"/>
      <c r="G143" s="46"/>
      <c r="H143" s="46"/>
      <c r="I143" s="46"/>
    </row>
    <row r="144" spans="1:9" x14ac:dyDescent="0.25">
      <c r="A144" s="46"/>
      <c r="B144" s="46"/>
      <c r="C144" s="47"/>
      <c r="D144" s="46"/>
      <c r="E144" s="46"/>
      <c r="F144" s="46"/>
      <c r="G144" s="46"/>
      <c r="H144" s="46"/>
      <c r="I144" s="46"/>
    </row>
    <row r="145" spans="1:9" x14ac:dyDescent="0.25">
      <c r="A145" s="46"/>
      <c r="B145" s="46"/>
      <c r="C145" s="47"/>
      <c r="D145" s="46"/>
      <c r="E145" s="46"/>
      <c r="F145" s="46"/>
      <c r="G145" s="46"/>
      <c r="H145" s="46"/>
      <c r="I145" s="46"/>
    </row>
    <row r="146" spans="1:9" x14ac:dyDescent="0.25">
      <c r="A146" s="46"/>
      <c r="B146" s="46"/>
      <c r="C146" s="47"/>
      <c r="D146" s="46"/>
      <c r="E146" s="46"/>
      <c r="F146" s="46"/>
      <c r="G146" s="46"/>
      <c r="H146" s="46"/>
      <c r="I146" s="46"/>
    </row>
    <row r="147" spans="1:9" x14ac:dyDescent="0.25">
      <c r="A147" s="46"/>
      <c r="B147" s="46"/>
      <c r="C147" s="47"/>
      <c r="D147" s="46"/>
      <c r="E147" s="46"/>
      <c r="F147" s="46"/>
      <c r="G147" s="46"/>
      <c r="H147" s="46"/>
      <c r="I147" s="46"/>
    </row>
    <row r="148" spans="1:9" x14ac:dyDescent="0.25">
      <c r="A148" s="46"/>
      <c r="B148" s="46"/>
      <c r="C148" s="47"/>
      <c r="D148" s="46"/>
      <c r="E148" s="46"/>
      <c r="F148" s="46"/>
      <c r="G148" s="46"/>
      <c r="H148" s="46"/>
      <c r="I148" s="46"/>
    </row>
    <row r="149" spans="1:9" x14ac:dyDescent="0.25">
      <c r="A149" s="46"/>
      <c r="B149" s="46"/>
      <c r="C149" s="47"/>
      <c r="D149" s="46"/>
      <c r="E149" s="46"/>
      <c r="F149" s="46"/>
      <c r="G149" s="46"/>
      <c r="H149" s="46"/>
      <c r="I149" s="46"/>
    </row>
    <row r="150" spans="1:9" x14ac:dyDescent="0.25">
      <c r="A150" s="46"/>
      <c r="B150" s="46"/>
      <c r="C150" s="47"/>
      <c r="D150" s="46"/>
      <c r="E150" s="46"/>
      <c r="F150" s="46"/>
      <c r="G150" s="46"/>
      <c r="H150" s="46"/>
      <c r="I150" s="46"/>
    </row>
    <row r="151" spans="1:9" x14ac:dyDescent="0.25">
      <c r="A151" s="46"/>
      <c r="B151" s="46"/>
      <c r="C151" s="47"/>
      <c r="D151" s="46"/>
      <c r="E151" s="46"/>
      <c r="F151" s="46"/>
      <c r="G151" s="46"/>
      <c r="H151" s="46"/>
      <c r="I151" s="46"/>
    </row>
    <row r="152" spans="1:9" x14ac:dyDescent="0.25">
      <c r="A152" s="46"/>
      <c r="B152" s="46"/>
      <c r="C152" s="47"/>
      <c r="D152" s="46"/>
      <c r="E152" s="46"/>
      <c r="F152" s="46"/>
      <c r="G152" s="46"/>
      <c r="H152" s="46"/>
      <c r="I152" s="46"/>
    </row>
    <row r="153" spans="1:9" x14ac:dyDescent="0.25">
      <c r="A153" s="46"/>
      <c r="B153" s="46"/>
      <c r="C153" s="47"/>
      <c r="D153" s="46"/>
      <c r="E153" s="46"/>
      <c r="F153" s="46"/>
      <c r="G153" s="46"/>
      <c r="H153" s="46"/>
      <c r="I153" s="46"/>
    </row>
    <row r="154" spans="1:9" x14ac:dyDescent="0.25">
      <c r="A154" s="46"/>
      <c r="B154" s="46"/>
      <c r="C154" s="47"/>
      <c r="D154" s="46"/>
      <c r="E154" s="46"/>
      <c r="F154" s="46"/>
      <c r="G154" s="46"/>
      <c r="H154" s="46"/>
      <c r="I154" s="46"/>
    </row>
    <row r="155" spans="1:9" x14ac:dyDescent="0.25">
      <c r="A155" s="46"/>
      <c r="B155" s="46"/>
      <c r="C155" s="47"/>
      <c r="D155" s="46"/>
      <c r="E155" s="46"/>
      <c r="F155" s="46"/>
      <c r="G155" s="46"/>
      <c r="H155" s="46"/>
      <c r="I155" s="46"/>
    </row>
    <row r="156" spans="1:9" x14ac:dyDescent="0.25">
      <c r="A156" s="46"/>
      <c r="B156" s="46"/>
      <c r="C156" s="47"/>
      <c r="D156" s="46"/>
      <c r="E156" s="46"/>
      <c r="F156" s="46"/>
      <c r="G156" s="46"/>
      <c r="H156" s="46"/>
      <c r="I156" s="46"/>
    </row>
    <row r="157" spans="1:9" x14ac:dyDescent="0.25">
      <c r="A157" s="46"/>
      <c r="B157" s="46"/>
      <c r="C157" s="47"/>
      <c r="D157" s="46"/>
      <c r="E157" s="46"/>
      <c r="F157" s="46"/>
      <c r="G157" s="46"/>
      <c r="H157" s="46"/>
      <c r="I157" s="46"/>
    </row>
    <row r="158" spans="1:9" x14ac:dyDescent="0.25">
      <c r="A158" s="46"/>
      <c r="B158" s="46"/>
      <c r="C158" s="47"/>
      <c r="D158" s="46"/>
      <c r="E158" s="46"/>
      <c r="F158" s="46"/>
      <c r="G158" s="46"/>
      <c r="H158" s="46"/>
      <c r="I158" s="46"/>
    </row>
    <row r="159" spans="1:9" x14ac:dyDescent="0.25">
      <c r="A159" s="46"/>
      <c r="B159" s="46"/>
      <c r="C159" s="47"/>
      <c r="D159" s="46"/>
      <c r="E159" s="46"/>
      <c r="F159" s="46"/>
      <c r="G159" s="46"/>
      <c r="H159" s="46"/>
      <c r="I159" s="46"/>
    </row>
    <row r="160" spans="1:9" x14ac:dyDescent="0.25">
      <c r="A160" s="46"/>
      <c r="B160" s="46"/>
      <c r="C160" s="47"/>
      <c r="D160" s="46"/>
      <c r="E160" s="46"/>
      <c r="F160" s="46"/>
      <c r="G160" s="46"/>
      <c r="H160" s="46"/>
      <c r="I160" s="46"/>
    </row>
    <row r="161" spans="1:9" x14ac:dyDescent="0.25">
      <c r="A161" s="46"/>
      <c r="B161" s="46"/>
      <c r="C161" s="47"/>
      <c r="D161" s="46"/>
      <c r="E161" s="46"/>
      <c r="F161" s="46"/>
      <c r="G161" s="46"/>
      <c r="H161" s="46"/>
      <c r="I161" s="46"/>
    </row>
    <row r="162" spans="1:9" x14ac:dyDescent="0.25">
      <c r="A162" s="46"/>
      <c r="B162" s="46"/>
      <c r="C162" s="47"/>
      <c r="D162" s="46"/>
      <c r="E162" s="46"/>
      <c r="F162" s="46"/>
      <c r="G162" s="46"/>
      <c r="H162" s="46"/>
      <c r="I162" s="46"/>
    </row>
    <row r="163" spans="1:9" x14ac:dyDescent="0.25">
      <c r="A163" s="46"/>
      <c r="B163" s="46"/>
      <c r="C163" s="47"/>
      <c r="D163" s="46"/>
      <c r="E163" s="46"/>
      <c r="F163" s="46"/>
      <c r="G163" s="46"/>
      <c r="H163" s="46"/>
      <c r="I163" s="46"/>
    </row>
    <row r="164" spans="1:9" x14ac:dyDescent="0.25">
      <c r="A164" s="46"/>
      <c r="B164" s="46"/>
      <c r="C164" s="47"/>
      <c r="D164" s="46"/>
      <c r="E164" s="46"/>
      <c r="F164" s="46"/>
      <c r="G164" s="46"/>
      <c r="H164" s="46"/>
      <c r="I164" s="46"/>
    </row>
    <row r="165" spans="1:9" x14ac:dyDescent="0.25">
      <c r="A165" s="46"/>
      <c r="B165" s="46"/>
      <c r="C165" s="47"/>
      <c r="D165" s="46"/>
      <c r="E165" s="46"/>
      <c r="F165" s="46"/>
      <c r="G165" s="46"/>
      <c r="H165" s="46"/>
      <c r="I165" s="46"/>
    </row>
    <row r="166" spans="1:9" x14ac:dyDescent="0.25">
      <c r="A166" s="46"/>
      <c r="B166" s="46"/>
      <c r="C166" s="47"/>
      <c r="D166" s="46"/>
      <c r="E166" s="46"/>
      <c r="F166" s="46"/>
      <c r="G166" s="46"/>
      <c r="H166" s="46"/>
      <c r="I166" s="46"/>
    </row>
    <row r="167" spans="1:9" x14ac:dyDescent="0.25">
      <c r="A167" s="46"/>
      <c r="B167" s="46"/>
      <c r="C167" s="47"/>
      <c r="D167" s="46"/>
      <c r="E167" s="46"/>
      <c r="F167" s="46"/>
      <c r="G167" s="46"/>
      <c r="H167" s="46"/>
      <c r="I167" s="46"/>
    </row>
    <row r="168" spans="1:9" x14ac:dyDescent="0.25">
      <c r="A168" s="46"/>
      <c r="B168" s="46"/>
      <c r="C168" s="47"/>
      <c r="D168" s="46"/>
      <c r="E168" s="46"/>
      <c r="F168" s="46"/>
      <c r="G168" s="46"/>
      <c r="H168" s="46"/>
      <c r="I168" s="46"/>
    </row>
    <row r="169" spans="1:9" x14ac:dyDescent="0.25">
      <c r="A169" s="46"/>
      <c r="B169" s="46"/>
      <c r="C169" s="47"/>
      <c r="D169" s="46"/>
      <c r="E169" s="46"/>
      <c r="F169" s="46"/>
      <c r="G169" s="46"/>
      <c r="H169" s="46"/>
      <c r="I169" s="46"/>
    </row>
    <row r="170" spans="1:9" x14ac:dyDescent="0.25">
      <c r="A170" s="46"/>
      <c r="B170" s="46"/>
      <c r="C170" s="47"/>
      <c r="D170" s="46"/>
      <c r="E170" s="46"/>
      <c r="F170" s="46"/>
      <c r="G170" s="46"/>
      <c r="H170" s="46"/>
      <c r="I170" s="46"/>
    </row>
    <row r="171" spans="1:9" x14ac:dyDescent="0.25">
      <c r="A171" s="46"/>
      <c r="B171" s="46"/>
      <c r="C171" s="47"/>
      <c r="D171" s="46"/>
      <c r="E171" s="46"/>
      <c r="F171" s="46"/>
      <c r="G171" s="46"/>
      <c r="H171" s="46"/>
      <c r="I171" s="46"/>
    </row>
    <row r="172" spans="1:9" x14ac:dyDescent="0.25">
      <c r="A172" s="46"/>
      <c r="B172" s="46"/>
      <c r="C172" s="47"/>
      <c r="D172" s="46"/>
      <c r="E172" s="46"/>
      <c r="F172" s="46"/>
      <c r="G172" s="46"/>
      <c r="H172" s="46"/>
      <c r="I172" s="46"/>
    </row>
    <row r="173" spans="1:9" x14ac:dyDescent="0.25">
      <c r="A173" s="46"/>
      <c r="B173" s="46"/>
      <c r="C173" s="47"/>
      <c r="D173" s="46"/>
      <c r="E173" s="46"/>
      <c r="F173" s="46"/>
      <c r="G173" s="46"/>
      <c r="H173" s="46"/>
      <c r="I173" s="46"/>
    </row>
    <row r="174" spans="1:9" x14ac:dyDescent="0.25">
      <c r="A174" s="46"/>
      <c r="B174" s="46"/>
      <c r="C174" s="47"/>
      <c r="D174" s="46"/>
      <c r="E174" s="46"/>
      <c r="F174" s="46"/>
      <c r="G174" s="46"/>
      <c r="H174" s="46"/>
      <c r="I174" s="46"/>
    </row>
    <row r="175" spans="1:9" x14ac:dyDescent="0.25">
      <c r="A175" s="46"/>
      <c r="B175" s="46"/>
      <c r="C175" s="47"/>
      <c r="D175" s="46"/>
      <c r="E175" s="46"/>
      <c r="F175" s="46"/>
      <c r="G175" s="46"/>
      <c r="H175" s="46"/>
      <c r="I175" s="46"/>
    </row>
    <row r="176" spans="1:9" x14ac:dyDescent="0.25">
      <c r="A176" s="46"/>
      <c r="B176" s="46"/>
      <c r="C176" s="47"/>
      <c r="D176" s="46"/>
      <c r="E176" s="46"/>
      <c r="F176" s="46"/>
      <c r="G176" s="46"/>
      <c r="H176" s="46"/>
      <c r="I176" s="46"/>
    </row>
    <row r="177" spans="1:9" x14ac:dyDescent="0.25">
      <c r="A177" s="46"/>
      <c r="B177" s="46"/>
      <c r="C177" s="47"/>
      <c r="D177" s="46"/>
      <c r="E177" s="46"/>
      <c r="F177" s="46"/>
      <c r="G177" s="46"/>
      <c r="H177" s="46"/>
      <c r="I177" s="46"/>
    </row>
    <row r="178" spans="1:9" x14ac:dyDescent="0.25">
      <c r="A178" s="46"/>
      <c r="B178" s="46"/>
      <c r="C178" s="47"/>
      <c r="D178" s="46"/>
      <c r="E178" s="46"/>
      <c r="F178" s="46"/>
      <c r="G178" s="46"/>
      <c r="H178" s="46"/>
      <c r="I178" s="46"/>
    </row>
    <row r="179" spans="1:9" x14ac:dyDescent="0.25">
      <c r="A179" s="46"/>
      <c r="B179" s="46"/>
      <c r="C179" s="47"/>
      <c r="D179" s="46"/>
      <c r="E179" s="46"/>
      <c r="F179" s="46"/>
      <c r="G179" s="46"/>
      <c r="H179" s="46"/>
      <c r="I179" s="46"/>
    </row>
    <row r="180" spans="1:9" x14ac:dyDescent="0.25">
      <c r="A180" s="46"/>
      <c r="B180" s="46"/>
      <c r="C180" s="47"/>
      <c r="D180" s="46"/>
      <c r="E180" s="46"/>
      <c r="F180" s="46"/>
      <c r="G180" s="46"/>
      <c r="H180" s="46"/>
      <c r="I180" s="46"/>
    </row>
    <row r="181" spans="1:9" x14ac:dyDescent="0.25">
      <c r="A181" s="46"/>
      <c r="B181" s="46"/>
      <c r="C181" s="47"/>
      <c r="D181" s="46"/>
      <c r="E181" s="46"/>
      <c r="F181" s="46"/>
      <c r="G181" s="46"/>
      <c r="H181" s="46"/>
      <c r="I181" s="46"/>
    </row>
    <row r="182" spans="1:9" x14ac:dyDescent="0.25">
      <c r="A182" s="46"/>
      <c r="B182" s="46"/>
      <c r="C182" s="47"/>
      <c r="D182" s="46"/>
      <c r="E182" s="46"/>
      <c r="F182" s="46"/>
      <c r="G182" s="46"/>
      <c r="H182" s="46"/>
      <c r="I182" s="46"/>
    </row>
    <row r="183" spans="1:9" x14ac:dyDescent="0.25">
      <c r="A183" s="46"/>
      <c r="B183" s="46"/>
      <c r="C183" s="47"/>
      <c r="D183" s="46"/>
      <c r="E183" s="46"/>
      <c r="F183" s="46"/>
      <c r="G183" s="46"/>
      <c r="H183" s="46"/>
      <c r="I183" s="46"/>
    </row>
    <row r="184" spans="1:9" x14ac:dyDescent="0.25">
      <c r="A184" s="46"/>
      <c r="B184" s="46"/>
      <c r="C184" s="47"/>
      <c r="D184" s="46"/>
      <c r="E184" s="46"/>
      <c r="F184" s="46"/>
      <c r="G184" s="46"/>
      <c r="H184" s="46"/>
      <c r="I184" s="46"/>
    </row>
    <row r="185" spans="1:9" x14ac:dyDescent="0.25">
      <c r="A185" s="46"/>
      <c r="B185" s="46"/>
      <c r="C185" s="47"/>
      <c r="D185" s="46"/>
      <c r="E185" s="46"/>
      <c r="F185" s="46"/>
      <c r="G185" s="46"/>
      <c r="H185" s="46"/>
      <c r="I185" s="46"/>
    </row>
    <row r="186" spans="1:9" x14ac:dyDescent="0.25">
      <c r="A186" s="46"/>
      <c r="B186" s="46"/>
      <c r="C186" s="47"/>
      <c r="D186" s="46"/>
      <c r="E186" s="46"/>
      <c r="F186" s="46"/>
      <c r="G186" s="46"/>
      <c r="H186" s="46"/>
      <c r="I186" s="46"/>
    </row>
    <row r="187" spans="1:9" x14ac:dyDescent="0.25">
      <c r="A187" s="46"/>
      <c r="B187" s="46"/>
      <c r="C187" s="47"/>
      <c r="D187" s="46"/>
      <c r="E187" s="46"/>
      <c r="F187" s="46"/>
      <c r="G187" s="46"/>
      <c r="H187" s="46"/>
      <c r="I187" s="46"/>
    </row>
    <row r="188" spans="1:9" x14ac:dyDescent="0.25">
      <c r="A188" s="46"/>
      <c r="B188" s="46"/>
      <c r="C188" s="47"/>
      <c r="D188" s="46"/>
      <c r="E188" s="46"/>
      <c r="F188" s="46"/>
      <c r="G188" s="46"/>
      <c r="H188" s="46"/>
      <c r="I188" s="46"/>
    </row>
    <row r="189" spans="1:9" x14ac:dyDescent="0.25">
      <c r="A189" s="46"/>
      <c r="B189" s="46"/>
      <c r="C189" s="47"/>
      <c r="D189" s="46"/>
      <c r="E189" s="46"/>
      <c r="F189" s="46"/>
      <c r="G189" s="46"/>
      <c r="H189" s="46"/>
      <c r="I189" s="46"/>
    </row>
    <row r="190" spans="1:9" x14ac:dyDescent="0.25">
      <c r="A190" s="46"/>
      <c r="B190" s="46"/>
      <c r="C190" s="47"/>
      <c r="D190" s="46"/>
      <c r="E190" s="46"/>
      <c r="F190" s="46"/>
      <c r="G190" s="46"/>
      <c r="H190" s="46"/>
      <c r="I190" s="46"/>
    </row>
    <row r="191" spans="1:9" x14ac:dyDescent="0.25">
      <c r="A191" s="46"/>
      <c r="B191" s="46"/>
      <c r="C191" s="47"/>
      <c r="D191" s="46"/>
      <c r="E191" s="46"/>
      <c r="F191" s="46"/>
      <c r="G191" s="46"/>
      <c r="H191" s="46"/>
      <c r="I191" s="46"/>
    </row>
    <row r="192" spans="1:9" x14ac:dyDescent="0.25">
      <c r="A192" s="46"/>
      <c r="B192" s="46"/>
      <c r="C192" s="47"/>
      <c r="D192" s="46"/>
      <c r="E192" s="46"/>
      <c r="F192" s="46"/>
      <c r="G192" s="46"/>
      <c r="H192" s="46"/>
      <c r="I192" s="46"/>
    </row>
    <row r="193" spans="1:9" x14ac:dyDescent="0.25">
      <c r="A193" s="46"/>
      <c r="B193" s="46"/>
      <c r="C193" s="47"/>
      <c r="D193" s="46"/>
      <c r="E193" s="46"/>
      <c r="F193" s="46"/>
      <c r="G193" s="46"/>
      <c r="H193" s="46"/>
      <c r="I193" s="46"/>
    </row>
    <row r="194" spans="1:9" x14ac:dyDescent="0.25">
      <c r="A194" s="46"/>
      <c r="B194" s="46"/>
      <c r="C194" s="47"/>
      <c r="D194" s="46"/>
      <c r="E194" s="46"/>
      <c r="F194" s="46"/>
      <c r="G194" s="46"/>
      <c r="H194" s="46"/>
      <c r="I194" s="46"/>
    </row>
    <row r="195" spans="1:9" x14ac:dyDescent="0.25">
      <c r="A195" s="46"/>
      <c r="B195" s="46"/>
      <c r="C195" s="47"/>
      <c r="D195" s="46"/>
      <c r="E195" s="46"/>
      <c r="F195" s="46"/>
      <c r="G195" s="46"/>
      <c r="H195" s="46"/>
      <c r="I195" s="46"/>
    </row>
    <row r="196" spans="1:9" x14ac:dyDescent="0.25">
      <c r="A196" s="46"/>
      <c r="B196" s="46"/>
      <c r="C196" s="47"/>
      <c r="D196" s="46"/>
      <c r="E196" s="46"/>
      <c r="F196" s="46"/>
      <c r="G196" s="46"/>
      <c r="H196" s="46"/>
      <c r="I196" s="46"/>
    </row>
    <row r="197" spans="1:9" x14ac:dyDescent="0.25">
      <c r="A197" s="46"/>
      <c r="B197" s="46"/>
      <c r="C197" s="47"/>
      <c r="D197" s="46"/>
      <c r="E197" s="46"/>
      <c r="F197" s="46"/>
      <c r="G197" s="46"/>
      <c r="H197" s="46"/>
      <c r="I197" s="46"/>
    </row>
    <row r="198" spans="1:9" x14ac:dyDescent="0.25">
      <c r="A198" s="46"/>
      <c r="B198" s="46"/>
      <c r="C198" s="47"/>
      <c r="D198" s="46"/>
      <c r="E198" s="46"/>
      <c r="F198" s="46"/>
      <c r="G198" s="46"/>
      <c r="H198" s="46"/>
      <c r="I198" s="46"/>
    </row>
    <row r="199" spans="1:9" x14ac:dyDescent="0.25">
      <c r="A199" s="46"/>
      <c r="B199" s="46"/>
      <c r="C199" s="47"/>
      <c r="D199" s="46"/>
      <c r="E199" s="46"/>
      <c r="F199" s="46"/>
      <c r="G199" s="46"/>
      <c r="H199" s="46"/>
      <c r="I199" s="46"/>
    </row>
    <row r="200" spans="1:9" x14ac:dyDescent="0.25">
      <c r="A200" s="46"/>
      <c r="B200" s="46"/>
      <c r="C200" s="47"/>
      <c r="D200" s="46"/>
      <c r="E200" s="46"/>
      <c r="F200" s="46"/>
      <c r="G200" s="46"/>
      <c r="H200" s="46"/>
      <c r="I200" s="46"/>
    </row>
    <row r="201" spans="1:9" x14ac:dyDescent="0.25">
      <c r="A201" s="46"/>
      <c r="B201" s="46"/>
      <c r="C201" s="47"/>
      <c r="D201" s="46"/>
      <c r="E201" s="46"/>
      <c r="F201" s="46"/>
      <c r="G201" s="46"/>
      <c r="H201" s="46"/>
      <c r="I201" s="46"/>
    </row>
    <row r="202" spans="1:9" x14ac:dyDescent="0.25">
      <c r="A202" s="46"/>
      <c r="B202" s="46"/>
      <c r="C202" s="47"/>
      <c r="D202" s="46"/>
      <c r="E202" s="46"/>
      <c r="F202" s="46"/>
      <c r="G202" s="46"/>
      <c r="H202" s="46"/>
      <c r="I202" s="46"/>
    </row>
    <row r="203" spans="1:9" x14ac:dyDescent="0.25">
      <c r="A203" s="46"/>
      <c r="B203" s="46"/>
      <c r="C203" s="47"/>
      <c r="D203" s="46"/>
      <c r="E203" s="46"/>
      <c r="F203" s="46"/>
      <c r="G203" s="46"/>
      <c r="H203" s="46"/>
      <c r="I203" s="46"/>
    </row>
    <row r="204" spans="1:9" x14ac:dyDescent="0.25">
      <c r="A204" s="46"/>
      <c r="B204" s="46"/>
      <c r="C204" s="47"/>
      <c r="D204" s="46"/>
      <c r="E204" s="46"/>
      <c r="F204" s="46"/>
      <c r="G204" s="46"/>
      <c r="H204" s="46"/>
      <c r="I204" s="46"/>
    </row>
    <row r="205" spans="1:9" x14ac:dyDescent="0.25">
      <c r="A205" s="46"/>
      <c r="B205" s="46"/>
      <c r="C205" s="47"/>
      <c r="D205" s="46"/>
      <c r="E205" s="46"/>
      <c r="F205" s="46"/>
      <c r="G205" s="46"/>
      <c r="H205" s="46"/>
      <c r="I205" s="46"/>
    </row>
    <row r="206" spans="1:9" x14ac:dyDescent="0.25">
      <c r="A206" s="46"/>
      <c r="B206" s="46"/>
      <c r="C206" s="47"/>
      <c r="D206" s="46"/>
      <c r="E206" s="46"/>
      <c r="F206" s="46"/>
      <c r="G206" s="46"/>
      <c r="H206" s="46"/>
      <c r="I206" s="46"/>
    </row>
    <row r="207" spans="1:9" x14ac:dyDescent="0.25">
      <c r="A207" s="46"/>
      <c r="B207" s="46"/>
      <c r="C207" s="47"/>
      <c r="D207" s="46"/>
      <c r="E207" s="46"/>
      <c r="F207" s="46"/>
      <c r="G207" s="46"/>
      <c r="H207" s="46"/>
      <c r="I207" s="46"/>
    </row>
    <row r="208" spans="1:9" x14ac:dyDescent="0.25">
      <c r="A208" s="46"/>
      <c r="B208" s="46"/>
      <c r="C208" s="47"/>
      <c r="D208" s="46"/>
      <c r="E208" s="46"/>
      <c r="F208" s="46"/>
      <c r="G208" s="46"/>
      <c r="H208" s="46"/>
      <c r="I208" s="46"/>
    </row>
    <row r="209" spans="1:9" x14ac:dyDescent="0.25">
      <c r="A209" s="46"/>
      <c r="B209" s="46"/>
      <c r="C209" s="47"/>
      <c r="D209" s="46"/>
      <c r="E209" s="46"/>
      <c r="F209" s="46"/>
      <c r="G209" s="46"/>
      <c r="H209" s="46"/>
      <c r="I209" s="46"/>
    </row>
    <row r="210" spans="1:9" x14ac:dyDescent="0.25">
      <c r="A210" s="46"/>
      <c r="B210" s="46"/>
      <c r="C210" s="47"/>
      <c r="D210" s="46"/>
      <c r="E210" s="46"/>
      <c r="F210" s="46"/>
      <c r="G210" s="46"/>
      <c r="H210" s="46"/>
      <c r="I210" s="46"/>
    </row>
    <row r="211" spans="1:9" x14ac:dyDescent="0.25">
      <c r="A211" s="46"/>
      <c r="B211" s="46"/>
      <c r="C211" s="47"/>
      <c r="D211" s="46"/>
      <c r="E211" s="46"/>
      <c r="F211" s="46"/>
      <c r="G211" s="46"/>
      <c r="H211" s="46"/>
      <c r="I211" s="46"/>
    </row>
    <row r="212" spans="1:9" x14ac:dyDescent="0.25">
      <c r="A212" s="46"/>
      <c r="B212" s="46"/>
      <c r="C212" s="47"/>
      <c r="D212" s="46"/>
      <c r="E212" s="46"/>
      <c r="F212" s="46"/>
      <c r="G212" s="46"/>
      <c r="H212" s="46"/>
      <c r="I212" s="46"/>
    </row>
    <row r="213" spans="1:9" x14ac:dyDescent="0.25">
      <c r="A213" s="46"/>
      <c r="B213" s="46"/>
      <c r="C213" s="47"/>
      <c r="D213" s="46"/>
      <c r="E213" s="46"/>
      <c r="F213" s="46"/>
      <c r="G213" s="46"/>
      <c r="H213" s="46"/>
      <c r="I213" s="46"/>
    </row>
    <row r="214" spans="1:9" x14ac:dyDescent="0.25">
      <c r="A214" s="46"/>
      <c r="B214" s="46"/>
      <c r="C214" s="47"/>
      <c r="D214" s="46"/>
      <c r="E214" s="46"/>
      <c r="F214" s="46"/>
      <c r="G214" s="46"/>
      <c r="H214" s="46"/>
      <c r="I214" s="46"/>
    </row>
    <row r="215" spans="1:9" x14ac:dyDescent="0.25">
      <c r="A215" s="46"/>
      <c r="B215" s="46"/>
      <c r="C215" s="47"/>
      <c r="D215" s="46"/>
      <c r="E215" s="46"/>
      <c r="F215" s="46"/>
      <c r="G215" s="46"/>
      <c r="H215" s="46"/>
      <c r="I215" s="46"/>
    </row>
    <row r="216" spans="1:9" x14ac:dyDescent="0.25">
      <c r="A216" s="46"/>
      <c r="B216" s="46"/>
      <c r="C216" s="47"/>
      <c r="D216" s="46"/>
      <c r="E216" s="46"/>
      <c r="F216" s="46"/>
      <c r="G216" s="46"/>
      <c r="H216" s="46"/>
      <c r="I216" s="46"/>
    </row>
    <row r="217" spans="1:9" x14ac:dyDescent="0.25">
      <c r="A217" s="46"/>
      <c r="B217" s="46"/>
      <c r="C217" s="47"/>
      <c r="D217" s="46"/>
      <c r="E217" s="46"/>
      <c r="F217" s="46"/>
      <c r="G217" s="46"/>
      <c r="H217" s="46"/>
      <c r="I217" s="46"/>
    </row>
    <row r="218" spans="1:9" x14ac:dyDescent="0.25">
      <c r="A218" s="46"/>
      <c r="B218" s="46"/>
      <c r="C218" s="47"/>
      <c r="D218" s="46"/>
      <c r="E218" s="46"/>
      <c r="F218" s="46"/>
      <c r="G218" s="46"/>
      <c r="H218" s="46"/>
      <c r="I218" s="46"/>
    </row>
    <row r="219" spans="1:9" x14ac:dyDescent="0.25">
      <c r="A219" s="46"/>
      <c r="B219" s="46"/>
      <c r="C219" s="47"/>
      <c r="D219" s="46"/>
      <c r="E219" s="46"/>
      <c r="F219" s="46"/>
      <c r="G219" s="46"/>
      <c r="H219" s="46"/>
      <c r="I219" s="46"/>
    </row>
    <row r="220" spans="1:9" x14ac:dyDescent="0.25">
      <c r="A220" s="46"/>
      <c r="B220" s="46"/>
      <c r="C220" s="47"/>
      <c r="D220" s="46"/>
      <c r="E220" s="46"/>
      <c r="F220" s="46"/>
      <c r="G220" s="46"/>
      <c r="H220" s="46"/>
      <c r="I220" s="46"/>
    </row>
    <row r="221" spans="1:9" x14ac:dyDescent="0.25">
      <c r="A221" s="46"/>
      <c r="B221" s="46"/>
      <c r="C221" s="47"/>
      <c r="D221" s="46"/>
      <c r="E221" s="46"/>
      <c r="F221" s="46"/>
      <c r="G221" s="46"/>
      <c r="H221" s="46"/>
      <c r="I221" s="46"/>
    </row>
    <row r="222" spans="1:9" x14ac:dyDescent="0.25">
      <c r="A222" s="46"/>
      <c r="B222" s="46"/>
      <c r="C222" s="47"/>
      <c r="D222" s="46"/>
      <c r="E222" s="46"/>
      <c r="F222" s="46"/>
      <c r="G222" s="46"/>
      <c r="H222" s="46"/>
      <c r="I222" s="46"/>
    </row>
    <row r="223" spans="1:9" x14ac:dyDescent="0.25">
      <c r="A223" s="46"/>
      <c r="B223" s="46"/>
      <c r="C223" s="47"/>
      <c r="D223" s="46"/>
      <c r="E223" s="46"/>
      <c r="F223" s="46"/>
      <c r="G223" s="46"/>
      <c r="H223" s="46"/>
      <c r="I223" s="46"/>
    </row>
    <row r="224" spans="1:9" x14ac:dyDescent="0.25">
      <c r="A224" s="46"/>
      <c r="B224" s="46"/>
      <c r="C224" s="47"/>
      <c r="D224" s="46"/>
      <c r="E224" s="46"/>
      <c r="F224" s="46"/>
      <c r="G224" s="46"/>
      <c r="H224" s="46"/>
      <c r="I224" s="46"/>
    </row>
    <row r="225" spans="1:9" x14ac:dyDescent="0.25">
      <c r="A225" s="46"/>
      <c r="B225" s="46"/>
      <c r="C225" s="47"/>
      <c r="D225" s="46"/>
      <c r="E225" s="46"/>
      <c r="F225" s="46"/>
      <c r="G225" s="46"/>
      <c r="H225" s="46"/>
      <c r="I225" s="46"/>
    </row>
    <row r="226" spans="1:9" x14ac:dyDescent="0.25">
      <c r="A226" s="46"/>
      <c r="B226" s="46"/>
      <c r="C226" s="47"/>
      <c r="D226" s="46"/>
      <c r="E226" s="46"/>
      <c r="F226" s="46"/>
      <c r="G226" s="46"/>
      <c r="H226" s="46"/>
      <c r="I226" s="46"/>
    </row>
    <row r="227" spans="1:9" x14ac:dyDescent="0.25">
      <c r="A227" s="46"/>
      <c r="B227" s="46"/>
      <c r="C227" s="47"/>
      <c r="D227" s="46"/>
      <c r="E227" s="46"/>
      <c r="F227" s="46"/>
      <c r="G227" s="46"/>
      <c r="H227" s="46"/>
      <c r="I227" s="46"/>
    </row>
    <row r="228" spans="1:9" x14ac:dyDescent="0.25">
      <c r="A228" s="46"/>
      <c r="B228" s="46"/>
      <c r="C228" s="47"/>
      <c r="D228" s="46"/>
      <c r="E228" s="46"/>
      <c r="F228" s="46"/>
      <c r="G228" s="46"/>
      <c r="H228" s="46"/>
      <c r="I228" s="46"/>
    </row>
    <row r="229" spans="1:9" x14ac:dyDescent="0.25">
      <c r="A229" s="46"/>
      <c r="B229" s="46"/>
      <c r="C229" s="47"/>
      <c r="D229" s="46"/>
      <c r="E229" s="46"/>
      <c r="F229" s="46"/>
      <c r="G229" s="46"/>
      <c r="H229" s="46"/>
      <c r="I229" s="46"/>
    </row>
    <row r="230" spans="1:9" x14ac:dyDescent="0.25">
      <c r="A230" s="46"/>
      <c r="B230" s="46"/>
      <c r="C230" s="47"/>
      <c r="D230" s="46"/>
      <c r="E230" s="46"/>
      <c r="F230" s="46"/>
      <c r="G230" s="46"/>
      <c r="H230" s="46"/>
      <c r="I230" s="46"/>
    </row>
    <row r="231" spans="1:9" x14ac:dyDescent="0.25">
      <c r="A231" s="46"/>
      <c r="B231" s="46"/>
      <c r="C231" s="47"/>
      <c r="D231" s="46"/>
      <c r="E231" s="46"/>
      <c r="F231" s="46"/>
      <c r="G231" s="46"/>
      <c r="H231" s="46"/>
      <c r="I231" s="46"/>
    </row>
    <row r="232" spans="1:9" x14ac:dyDescent="0.25">
      <c r="A232" s="46"/>
      <c r="B232" s="46"/>
      <c r="C232" s="47"/>
      <c r="D232" s="46"/>
      <c r="E232" s="46"/>
      <c r="F232" s="46"/>
      <c r="G232" s="46"/>
      <c r="H232" s="46"/>
      <c r="I232" s="46"/>
    </row>
    <row r="233" spans="1:9" x14ac:dyDescent="0.25">
      <c r="A233" s="46"/>
      <c r="B233" s="46"/>
      <c r="C233" s="47"/>
      <c r="D233" s="46"/>
      <c r="E233" s="46"/>
      <c r="F233" s="46"/>
      <c r="G233" s="46"/>
      <c r="H233" s="46"/>
      <c r="I233" s="46"/>
    </row>
    <row r="234" spans="1:9" x14ac:dyDescent="0.25">
      <c r="A234" s="46"/>
      <c r="B234" s="46"/>
      <c r="C234" s="47"/>
      <c r="D234" s="46"/>
      <c r="E234" s="46"/>
      <c r="F234" s="46"/>
      <c r="G234" s="46"/>
      <c r="H234" s="46"/>
      <c r="I234" s="46"/>
    </row>
    <row r="235" spans="1:9" x14ac:dyDescent="0.25">
      <c r="A235" s="46"/>
      <c r="B235" s="46"/>
      <c r="C235" s="47"/>
      <c r="D235" s="46"/>
      <c r="E235" s="46"/>
      <c r="F235" s="46"/>
      <c r="G235" s="46"/>
      <c r="H235" s="46"/>
      <c r="I235" s="46"/>
    </row>
    <row r="236" spans="1:9" x14ac:dyDescent="0.25">
      <c r="A236" s="46"/>
      <c r="B236" s="46"/>
      <c r="C236" s="47"/>
      <c r="D236" s="46"/>
      <c r="E236" s="46"/>
      <c r="F236" s="46"/>
      <c r="G236" s="46"/>
      <c r="H236" s="46"/>
      <c r="I236" s="46"/>
    </row>
    <row r="237" spans="1:9" x14ac:dyDescent="0.25">
      <c r="A237" s="46"/>
      <c r="B237" s="46"/>
      <c r="C237" s="47"/>
      <c r="D237" s="46"/>
      <c r="E237" s="46"/>
      <c r="F237" s="46"/>
      <c r="G237" s="46"/>
      <c r="H237" s="46"/>
      <c r="I237" s="46"/>
    </row>
    <row r="238" spans="1:9" x14ac:dyDescent="0.25">
      <c r="A238" s="46"/>
      <c r="B238" s="46"/>
      <c r="C238" s="47"/>
      <c r="D238" s="46"/>
      <c r="E238" s="46"/>
      <c r="F238" s="46"/>
      <c r="G238" s="46"/>
      <c r="H238" s="46"/>
      <c r="I238" s="46"/>
    </row>
    <row r="239" spans="1:9" x14ac:dyDescent="0.25">
      <c r="A239" s="46"/>
      <c r="B239" s="46"/>
      <c r="C239" s="47"/>
      <c r="D239" s="46"/>
      <c r="E239" s="46"/>
      <c r="F239" s="46"/>
      <c r="G239" s="46"/>
      <c r="H239" s="46"/>
      <c r="I239" s="46"/>
    </row>
    <row r="240" spans="1:9" x14ac:dyDescent="0.25">
      <c r="A240" s="46"/>
      <c r="B240" s="46"/>
      <c r="C240" s="47"/>
      <c r="D240" s="46"/>
      <c r="E240" s="46"/>
      <c r="F240" s="46"/>
      <c r="G240" s="46"/>
      <c r="H240" s="46"/>
      <c r="I240" s="46"/>
    </row>
    <row r="241" spans="1:9" x14ac:dyDescent="0.25">
      <c r="A241" s="46"/>
      <c r="B241" s="46"/>
      <c r="C241" s="47"/>
      <c r="D241" s="46"/>
      <c r="E241" s="46"/>
      <c r="F241" s="46"/>
      <c r="G241" s="46"/>
      <c r="H241" s="46"/>
      <c r="I241" s="46"/>
    </row>
    <row r="242" spans="1:9" x14ac:dyDescent="0.25">
      <c r="A242" s="46"/>
      <c r="B242" s="46"/>
      <c r="C242" s="47"/>
      <c r="D242" s="46"/>
      <c r="E242" s="46"/>
      <c r="F242" s="46"/>
      <c r="G242" s="46"/>
      <c r="H242" s="46"/>
      <c r="I242" s="46"/>
    </row>
    <row r="243" spans="1:9" x14ac:dyDescent="0.25">
      <c r="A243" s="46"/>
      <c r="B243" s="46"/>
      <c r="C243" s="47"/>
      <c r="D243" s="46"/>
      <c r="E243" s="46"/>
      <c r="F243" s="46"/>
      <c r="G243" s="46"/>
      <c r="H243" s="46"/>
      <c r="I243" s="46"/>
    </row>
    <row r="244" spans="1:9" x14ac:dyDescent="0.25">
      <c r="A244" s="46"/>
      <c r="B244" s="46"/>
      <c r="C244" s="47"/>
      <c r="D244" s="46"/>
      <c r="E244" s="46"/>
      <c r="F244" s="46"/>
      <c r="G244" s="46"/>
      <c r="H244" s="46"/>
      <c r="I244" s="46"/>
    </row>
    <row r="245" spans="1:9" x14ac:dyDescent="0.25">
      <c r="A245" s="46"/>
      <c r="B245" s="46"/>
      <c r="C245" s="47"/>
      <c r="D245" s="46"/>
      <c r="E245" s="46"/>
      <c r="F245" s="46"/>
      <c r="G245" s="46"/>
      <c r="H245" s="46"/>
      <c r="I245" s="46"/>
    </row>
    <row r="246" spans="1:9" x14ac:dyDescent="0.25">
      <c r="A246" s="46"/>
      <c r="B246" s="46"/>
      <c r="C246" s="47"/>
      <c r="D246" s="46"/>
      <c r="E246" s="46"/>
      <c r="F246" s="46"/>
      <c r="G246" s="46"/>
      <c r="H246" s="46"/>
      <c r="I246" s="46"/>
    </row>
    <row r="247" spans="1:9" x14ac:dyDescent="0.25">
      <c r="A247" s="46"/>
      <c r="B247" s="46"/>
      <c r="C247" s="47"/>
      <c r="D247" s="46"/>
      <c r="E247" s="46"/>
      <c r="F247" s="46"/>
      <c r="G247" s="46"/>
      <c r="H247" s="46"/>
      <c r="I247" s="46"/>
    </row>
    <row r="248" spans="1:9" x14ac:dyDescent="0.25">
      <c r="A248" s="46"/>
      <c r="B248" s="46"/>
      <c r="C248" s="47"/>
      <c r="D248" s="46"/>
      <c r="E248" s="46"/>
      <c r="F248" s="46"/>
      <c r="G248" s="46"/>
      <c r="H248" s="46"/>
      <c r="I248" s="46"/>
    </row>
    <row r="249" spans="1:9" x14ac:dyDescent="0.25">
      <c r="A249" s="46"/>
      <c r="B249" s="46"/>
      <c r="C249" s="47"/>
      <c r="D249" s="46"/>
      <c r="E249" s="46"/>
      <c r="F249" s="46"/>
      <c r="G249" s="46"/>
      <c r="H249" s="46"/>
      <c r="I249" s="46"/>
    </row>
    <row r="250" spans="1:9" x14ac:dyDescent="0.25">
      <c r="A250" s="46"/>
      <c r="B250" s="46"/>
      <c r="C250" s="47"/>
      <c r="D250" s="46"/>
      <c r="E250" s="46"/>
      <c r="F250" s="46"/>
      <c r="G250" s="46"/>
      <c r="H250" s="46"/>
      <c r="I250" s="46"/>
    </row>
    <row r="251" spans="1:9" x14ac:dyDescent="0.25">
      <c r="A251" s="46"/>
      <c r="B251" s="46"/>
      <c r="C251" s="47"/>
      <c r="D251" s="46"/>
      <c r="E251" s="46"/>
      <c r="F251" s="46"/>
      <c r="G251" s="46"/>
      <c r="H251" s="46"/>
      <c r="I251" s="46"/>
    </row>
    <row r="252" spans="1:9" x14ac:dyDescent="0.25">
      <c r="A252" s="46"/>
      <c r="B252" s="46"/>
      <c r="C252" s="47"/>
      <c r="D252" s="46"/>
      <c r="E252" s="46"/>
      <c r="F252" s="46"/>
      <c r="G252" s="46"/>
      <c r="H252" s="46"/>
      <c r="I252" s="46"/>
    </row>
    <row r="253" spans="1:9" x14ac:dyDescent="0.25">
      <c r="A253" s="46"/>
      <c r="B253" s="46"/>
      <c r="C253" s="47"/>
      <c r="D253" s="46"/>
      <c r="E253" s="46"/>
      <c r="F253" s="46"/>
      <c r="G253" s="46"/>
      <c r="H253" s="46"/>
      <c r="I253" s="46"/>
    </row>
    <row r="254" spans="1:9" x14ac:dyDescent="0.25">
      <c r="A254" s="46"/>
      <c r="B254" s="46"/>
      <c r="C254" s="47"/>
      <c r="D254" s="46"/>
      <c r="E254" s="46"/>
      <c r="F254" s="46"/>
      <c r="G254" s="46"/>
      <c r="H254" s="46"/>
      <c r="I254" s="46"/>
    </row>
    <row r="255" spans="1:9" x14ac:dyDescent="0.25">
      <c r="A255" s="46"/>
      <c r="B255" s="46"/>
      <c r="C255" s="47"/>
      <c r="D255" s="46"/>
      <c r="E255" s="46"/>
      <c r="F255" s="46"/>
      <c r="G255" s="46"/>
      <c r="H255" s="46"/>
      <c r="I255" s="46"/>
    </row>
    <row r="256" spans="1:9" x14ac:dyDescent="0.25">
      <c r="A256" s="46"/>
      <c r="B256" s="46"/>
      <c r="C256" s="47"/>
      <c r="D256" s="46"/>
      <c r="E256" s="46"/>
      <c r="F256" s="46"/>
      <c r="G256" s="46"/>
      <c r="H256" s="46"/>
      <c r="I256" s="46"/>
    </row>
    <row r="257" spans="1:9" x14ac:dyDescent="0.25">
      <c r="A257" s="46"/>
      <c r="B257" s="46"/>
      <c r="C257" s="47"/>
      <c r="D257" s="46"/>
      <c r="E257" s="46"/>
      <c r="F257" s="46"/>
      <c r="G257" s="46"/>
      <c r="H257" s="46"/>
      <c r="I257" s="46"/>
    </row>
    <row r="258" spans="1:9" x14ac:dyDescent="0.25">
      <c r="A258" s="46"/>
      <c r="B258" s="46"/>
      <c r="C258" s="47"/>
      <c r="D258" s="46"/>
      <c r="E258" s="46"/>
      <c r="F258" s="46"/>
      <c r="G258" s="46"/>
      <c r="H258" s="46"/>
      <c r="I258" s="46"/>
    </row>
    <row r="259" spans="1:9" x14ac:dyDescent="0.25">
      <c r="A259" s="46"/>
      <c r="B259" s="46"/>
      <c r="C259" s="47"/>
      <c r="D259" s="46"/>
      <c r="E259" s="46"/>
      <c r="F259" s="46"/>
      <c r="G259" s="46"/>
      <c r="H259" s="46"/>
      <c r="I259" s="46"/>
    </row>
    <row r="260" spans="1:9" x14ac:dyDescent="0.25">
      <c r="A260" s="46"/>
      <c r="B260" s="46"/>
      <c r="C260" s="47"/>
      <c r="D260" s="46"/>
      <c r="E260" s="46"/>
      <c r="F260" s="46"/>
      <c r="G260" s="46"/>
      <c r="H260" s="46"/>
      <c r="I260" s="46"/>
    </row>
    <row r="261" spans="1:9" x14ac:dyDescent="0.25">
      <c r="A261" s="46"/>
      <c r="B261" s="46"/>
      <c r="C261" s="47"/>
      <c r="D261" s="46"/>
      <c r="E261" s="46"/>
      <c r="F261" s="46"/>
      <c r="G261" s="46"/>
      <c r="H261" s="46"/>
      <c r="I261" s="46"/>
    </row>
    <row r="262" spans="1:9" x14ac:dyDescent="0.25">
      <c r="A262" s="46"/>
      <c r="B262" s="46"/>
      <c r="C262" s="47"/>
      <c r="D262" s="46"/>
      <c r="E262" s="46"/>
      <c r="F262" s="46"/>
      <c r="G262" s="46"/>
      <c r="H262" s="46"/>
      <c r="I262" s="46"/>
    </row>
    <row r="263" spans="1:9" x14ac:dyDescent="0.25">
      <c r="A263" s="46"/>
      <c r="B263" s="46"/>
      <c r="C263" s="47"/>
      <c r="D263" s="46"/>
      <c r="E263" s="46"/>
      <c r="F263" s="46"/>
      <c r="G263" s="46"/>
      <c r="H263" s="46"/>
      <c r="I263" s="46"/>
    </row>
    <row r="264" spans="1:9" x14ac:dyDescent="0.25">
      <c r="A264" s="46"/>
      <c r="B264" s="46"/>
      <c r="C264" s="47"/>
      <c r="D264" s="46"/>
      <c r="E264" s="46"/>
      <c r="F264" s="46"/>
      <c r="G264" s="46"/>
      <c r="H264" s="46"/>
      <c r="I264" s="46"/>
    </row>
    <row r="265" spans="1:9" x14ac:dyDescent="0.25">
      <c r="A265" s="46"/>
      <c r="B265" s="46"/>
      <c r="C265" s="47"/>
      <c r="D265" s="46"/>
      <c r="E265" s="46"/>
      <c r="F265" s="46"/>
      <c r="G265" s="46"/>
      <c r="H265" s="46"/>
      <c r="I265" s="46"/>
    </row>
    <row r="266" spans="1:9" x14ac:dyDescent="0.25">
      <c r="A266" s="46"/>
      <c r="B266" s="46"/>
      <c r="C266" s="47"/>
      <c r="D266" s="46"/>
      <c r="E266" s="46"/>
      <c r="F266" s="46"/>
      <c r="G266" s="46"/>
      <c r="H266" s="46"/>
      <c r="I266" s="46"/>
    </row>
    <row r="267" spans="1:9" x14ac:dyDescent="0.25">
      <c r="A267" s="46"/>
      <c r="B267" s="46"/>
      <c r="C267" s="47"/>
      <c r="D267" s="46"/>
      <c r="E267" s="46"/>
      <c r="F267" s="46"/>
      <c r="G267" s="46"/>
      <c r="H267" s="46"/>
      <c r="I267" s="46"/>
    </row>
    <row r="268" spans="1:9" x14ac:dyDescent="0.25">
      <c r="A268" s="46"/>
      <c r="B268" s="46"/>
      <c r="C268" s="47"/>
      <c r="D268" s="46"/>
      <c r="E268" s="46"/>
      <c r="F268" s="46"/>
      <c r="G268" s="46"/>
      <c r="H268" s="46"/>
      <c r="I268" s="46"/>
    </row>
    <row r="269" spans="1:9" x14ac:dyDescent="0.25">
      <c r="A269" s="46"/>
      <c r="B269" s="46"/>
      <c r="C269" s="47"/>
      <c r="D269" s="46"/>
      <c r="E269" s="46"/>
      <c r="F269" s="46"/>
      <c r="G269" s="46"/>
      <c r="H269" s="46"/>
      <c r="I269" s="46"/>
    </row>
    <row r="270" spans="1:9" x14ac:dyDescent="0.25">
      <c r="A270" s="46"/>
      <c r="B270" s="46"/>
      <c r="C270" s="47"/>
      <c r="D270" s="46"/>
      <c r="E270" s="46"/>
      <c r="F270" s="46"/>
      <c r="G270" s="46"/>
      <c r="H270" s="46"/>
      <c r="I270" s="46"/>
    </row>
    <row r="271" spans="1:9" x14ac:dyDescent="0.25">
      <c r="A271" s="46"/>
      <c r="B271" s="46"/>
      <c r="C271" s="47"/>
      <c r="D271" s="46"/>
      <c r="E271" s="46"/>
      <c r="F271" s="46"/>
      <c r="G271" s="46"/>
      <c r="H271" s="46"/>
      <c r="I271" s="46"/>
    </row>
    <row r="272" spans="1:9" x14ac:dyDescent="0.25">
      <c r="A272" s="46"/>
      <c r="B272" s="46"/>
      <c r="C272" s="47"/>
      <c r="D272" s="46"/>
      <c r="E272" s="46"/>
      <c r="F272" s="46"/>
      <c r="G272" s="46"/>
      <c r="H272" s="46"/>
      <c r="I272" s="46"/>
    </row>
    <row r="273" spans="1:9" x14ac:dyDescent="0.25">
      <c r="A273" s="46"/>
      <c r="B273" s="46"/>
      <c r="C273" s="47"/>
      <c r="D273" s="46"/>
      <c r="E273" s="46"/>
      <c r="F273" s="46"/>
      <c r="G273" s="46"/>
      <c r="H273" s="46"/>
      <c r="I273" s="46"/>
    </row>
    <row r="274" spans="1:9" x14ac:dyDescent="0.25">
      <c r="A274" s="46"/>
      <c r="B274" s="46"/>
      <c r="C274" s="47"/>
      <c r="D274" s="46"/>
      <c r="E274" s="46"/>
      <c r="F274" s="46"/>
      <c r="G274" s="46"/>
      <c r="H274" s="46"/>
      <c r="I274" s="46"/>
    </row>
    <row r="275" spans="1:9" x14ac:dyDescent="0.25">
      <c r="A275" s="46"/>
      <c r="B275" s="46"/>
      <c r="C275" s="47"/>
      <c r="D275" s="46"/>
      <c r="E275" s="46"/>
      <c r="F275" s="46"/>
      <c r="G275" s="46"/>
      <c r="H275" s="46"/>
      <c r="I275" s="46"/>
    </row>
    <row r="276" spans="1:9" x14ac:dyDescent="0.25">
      <c r="A276" s="46"/>
      <c r="B276" s="46"/>
      <c r="C276" s="47"/>
      <c r="D276" s="46"/>
      <c r="E276" s="46"/>
      <c r="F276" s="46"/>
      <c r="G276" s="46"/>
      <c r="H276" s="46"/>
      <c r="I276" s="46"/>
    </row>
    <row r="277" spans="1:9" x14ac:dyDescent="0.25">
      <c r="A277" s="46"/>
      <c r="B277" s="46"/>
      <c r="C277" s="47"/>
      <c r="D277" s="46"/>
      <c r="E277" s="46"/>
      <c r="F277" s="46"/>
      <c r="G277" s="46"/>
      <c r="H277" s="46"/>
      <c r="I277" s="46"/>
    </row>
    <row r="278" spans="1:9" x14ac:dyDescent="0.25">
      <c r="A278" s="46"/>
      <c r="B278" s="46"/>
      <c r="C278" s="47"/>
      <c r="D278" s="46"/>
      <c r="E278" s="46"/>
      <c r="F278" s="46"/>
      <c r="G278" s="46"/>
      <c r="H278" s="46"/>
      <c r="I278" s="46"/>
    </row>
    <row r="279" spans="1:9" x14ac:dyDescent="0.25">
      <c r="A279" s="46"/>
      <c r="B279" s="46"/>
      <c r="C279" s="47"/>
      <c r="D279" s="46"/>
      <c r="E279" s="46"/>
      <c r="F279" s="46"/>
      <c r="G279" s="46"/>
      <c r="H279" s="46"/>
      <c r="I279" s="46"/>
    </row>
    <row r="280" spans="1:9" x14ac:dyDescent="0.25">
      <c r="A280" s="46"/>
      <c r="B280" s="46"/>
      <c r="C280" s="47"/>
      <c r="D280" s="46"/>
      <c r="E280" s="46"/>
      <c r="F280" s="46"/>
      <c r="G280" s="46"/>
      <c r="H280" s="46"/>
      <c r="I280" s="46"/>
    </row>
    <row r="281" spans="1:9" x14ac:dyDescent="0.25">
      <c r="A281" s="46"/>
      <c r="B281" s="46"/>
      <c r="C281" s="47"/>
      <c r="D281" s="46"/>
      <c r="E281" s="46"/>
      <c r="F281" s="46"/>
      <c r="G281" s="46"/>
      <c r="H281" s="46"/>
      <c r="I281" s="46"/>
    </row>
    <row r="282" spans="1:9" x14ac:dyDescent="0.25">
      <c r="A282" s="46"/>
      <c r="B282" s="46"/>
      <c r="C282" s="47"/>
      <c r="D282" s="46"/>
      <c r="E282" s="46"/>
      <c r="F282" s="46"/>
      <c r="G282" s="46"/>
      <c r="H282" s="46"/>
      <c r="I282" s="46"/>
    </row>
    <row r="283" spans="1:9" x14ac:dyDescent="0.25">
      <c r="A283" s="46"/>
      <c r="B283" s="46"/>
      <c r="C283" s="47"/>
      <c r="D283" s="46"/>
      <c r="E283" s="46"/>
      <c r="F283" s="46"/>
      <c r="G283" s="46"/>
      <c r="H283" s="46"/>
      <c r="I283" s="46"/>
    </row>
    <row r="284" spans="1:9" x14ac:dyDescent="0.25">
      <c r="A284" s="46"/>
      <c r="B284" s="46"/>
      <c r="C284" s="47"/>
      <c r="D284" s="46"/>
      <c r="E284" s="46"/>
      <c r="F284" s="46"/>
      <c r="G284" s="46"/>
      <c r="H284" s="46"/>
      <c r="I284" s="46"/>
    </row>
    <row r="285" spans="1:9" x14ac:dyDescent="0.25">
      <c r="A285" s="46"/>
      <c r="B285" s="46"/>
      <c r="C285" s="47"/>
      <c r="D285" s="46"/>
      <c r="E285" s="46"/>
      <c r="F285" s="46"/>
      <c r="G285" s="46"/>
      <c r="H285" s="46"/>
      <c r="I285" s="46"/>
    </row>
    <row r="286" spans="1:9" x14ac:dyDescent="0.25">
      <c r="A286" s="46"/>
      <c r="B286" s="46"/>
      <c r="C286" s="47"/>
      <c r="D286" s="46"/>
      <c r="E286" s="46"/>
      <c r="F286" s="46"/>
      <c r="G286" s="46"/>
      <c r="H286" s="46"/>
      <c r="I286" s="46"/>
    </row>
    <row r="287" spans="1:9" x14ac:dyDescent="0.25">
      <c r="A287" s="46"/>
      <c r="B287" s="46"/>
      <c r="C287" s="47"/>
      <c r="D287" s="46"/>
      <c r="E287" s="46"/>
      <c r="F287" s="46"/>
      <c r="G287" s="46"/>
      <c r="H287" s="46"/>
      <c r="I287" s="46"/>
    </row>
    <row r="288" spans="1:9" x14ac:dyDescent="0.25">
      <c r="A288" s="46"/>
      <c r="B288" s="46"/>
      <c r="C288" s="47"/>
      <c r="D288" s="46"/>
      <c r="E288" s="46"/>
      <c r="F288" s="46"/>
      <c r="G288" s="46"/>
      <c r="H288" s="46"/>
      <c r="I288" s="46"/>
    </row>
    <row r="289" spans="1:9" x14ac:dyDescent="0.25">
      <c r="A289" s="46"/>
      <c r="B289" s="46"/>
      <c r="C289" s="47"/>
      <c r="D289" s="46"/>
      <c r="E289" s="46"/>
      <c r="F289" s="46"/>
      <c r="G289" s="46"/>
      <c r="H289" s="46"/>
      <c r="I289" s="46"/>
    </row>
    <row r="290" spans="1:9" x14ac:dyDescent="0.25">
      <c r="A290" s="46"/>
      <c r="B290" s="46"/>
      <c r="C290" s="47"/>
      <c r="D290" s="46"/>
      <c r="E290" s="46"/>
      <c r="F290" s="46"/>
      <c r="G290" s="46"/>
      <c r="H290" s="46"/>
      <c r="I290" s="46"/>
    </row>
    <row r="291" spans="1:9" x14ac:dyDescent="0.25">
      <c r="A291" s="46"/>
      <c r="B291" s="46"/>
      <c r="C291" s="47"/>
      <c r="D291" s="46"/>
      <c r="E291" s="46"/>
      <c r="F291" s="46"/>
      <c r="G291" s="46"/>
      <c r="H291" s="46"/>
      <c r="I291" s="46"/>
    </row>
    <row r="292" spans="1:9" x14ac:dyDescent="0.25">
      <c r="A292" s="46"/>
      <c r="B292" s="46"/>
      <c r="C292" s="47"/>
      <c r="D292" s="46"/>
      <c r="E292" s="46"/>
      <c r="F292" s="46"/>
      <c r="G292" s="46"/>
      <c r="H292" s="46"/>
      <c r="I292" s="46"/>
    </row>
    <row r="293" spans="1:9" x14ac:dyDescent="0.25">
      <c r="A293" s="46"/>
      <c r="B293" s="46"/>
      <c r="C293" s="47"/>
      <c r="D293" s="46"/>
      <c r="E293" s="46"/>
      <c r="F293" s="46"/>
      <c r="G293" s="46"/>
      <c r="H293" s="46"/>
      <c r="I293" s="46"/>
    </row>
    <row r="294" spans="1:9" x14ac:dyDescent="0.25">
      <c r="A294" s="46"/>
      <c r="B294" s="46"/>
      <c r="C294" s="47"/>
      <c r="D294" s="46"/>
      <c r="E294" s="46"/>
      <c r="F294" s="46"/>
      <c r="G294" s="46"/>
      <c r="H294" s="46"/>
      <c r="I294" s="46"/>
    </row>
    <row r="295" spans="1:9" x14ac:dyDescent="0.25">
      <c r="A295" s="46"/>
      <c r="B295" s="46"/>
      <c r="C295" s="47"/>
      <c r="D295" s="46"/>
      <c r="E295" s="46"/>
      <c r="F295" s="46"/>
      <c r="G295" s="46"/>
      <c r="H295" s="46"/>
      <c r="I295" s="46"/>
    </row>
    <row r="296" spans="1:9" x14ac:dyDescent="0.25">
      <c r="A296" s="46"/>
      <c r="B296" s="46"/>
      <c r="C296" s="47"/>
      <c r="D296" s="46"/>
      <c r="E296" s="46"/>
      <c r="F296" s="46"/>
      <c r="G296" s="46"/>
      <c r="H296" s="46"/>
      <c r="I296" s="46"/>
    </row>
    <row r="297" spans="1:9" x14ac:dyDescent="0.25">
      <c r="A297" s="46"/>
      <c r="B297" s="46"/>
      <c r="C297" s="47"/>
      <c r="D297" s="46"/>
      <c r="E297" s="46"/>
      <c r="F297" s="46"/>
      <c r="G297" s="46"/>
      <c r="H297" s="46"/>
      <c r="I297" s="46"/>
    </row>
    <row r="298" spans="1:9" x14ac:dyDescent="0.25">
      <c r="A298" s="46"/>
      <c r="B298" s="46"/>
      <c r="C298" s="47"/>
      <c r="D298" s="46"/>
      <c r="E298" s="46"/>
      <c r="F298" s="46"/>
      <c r="G298" s="46"/>
      <c r="H298" s="46"/>
      <c r="I298" s="46"/>
    </row>
    <row r="299" spans="1:9" x14ac:dyDescent="0.25">
      <c r="A299" s="46"/>
      <c r="B299" s="46"/>
      <c r="C299" s="47"/>
      <c r="D299" s="46"/>
      <c r="E299" s="46"/>
      <c r="F299" s="46"/>
      <c r="G299" s="46"/>
      <c r="H299" s="46"/>
      <c r="I299" s="46"/>
    </row>
    <row r="300" spans="1:9" x14ac:dyDescent="0.25">
      <c r="A300" s="46"/>
      <c r="B300" s="46"/>
      <c r="C300" s="47"/>
      <c r="D300" s="46"/>
      <c r="E300" s="46"/>
      <c r="F300" s="46"/>
      <c r="G300" s="46"/>
      <c r="H300" s="46"/>
      <c r="I300" s="46"/>
    </row>
    <row r="301" spans="1:9" x14ac:dyDescent="0.25">
      <c r="A301" s="46"/>
      <c r="B301" s="46"/>
      <c r="C301" s="47"/>
      <c r="D301" s="46"/>
      <c r="E301" s="46"/>
      <c r="F301" s="46"/>
      <c r="G301" s="46"/>
      <c r="H301" s="46"/>
      <c r="I301" s="46"/>
    </row>
    <row r="302" spans="1:9" x14ac:dyDescent="0.25">
      <c r="A302" s="46"/>
      <c r="B302" s="46"/>
      <c r="C302" s="47"/>
      <c r="D302" s="46"/>
      <c r="E302" s="46"/>
      <c r="F302" s="46"/>
      <c r="G302" s="46"/>
      <c r="H302" s="46"/>
      <c r="I302" s="46"/>
    </row>
    <row r="303" spans="1:9" x14ac:dyDescent="0.25">
      <c r="A303" s="46"/>
      <c r="B303" s="46"/>
      <c r="C303" s="47"/>
      <c r="D303" s="46"/>
      <c r="E303" s="46"/>
      <c r="F303" s="46"/>
      <c r="G303" s="46"/>
      <c r="H303" s="46"/>
      <c r="I303" s="46"/>
    </row>
    <row r="304" spans="1:9" x14ac:dyDescent="0.25">
      <c r="A304" s="46"/>
      <c r="B304" s="46"/>
      <c r="C304" s="47"/>
      <c r="D304" s="46"/>
      <c r="E304" s="46"/>
      <c r="F304" s="46"/>
      <c r="G304" s="46"/>
      <c r="H304" s="46"/>
      <c r="I304" s="46"/>
    </row>
    <row r="305" spans="1:9" x14ac:dyDescent="0.25">
      <c r="A305" s="46"/>
      <c r="B305" s="46"/>
      <c r="C305" s="47"/>
      <c r="D305" s="46"/>
      <c r="E305" s="46"/>
      <c r="F305" s="46"/>
      <c r="G305" s="46"/>
      <c r="H305" s="46"/>
      <c r="I305" s="46"/>
    </row>
    <row r="306" spans="1:9" x14ac:dyDescent="0.25">
      <c r="A306" s="46"/>
      <c r="B306" s="46"/>
      <c r="C306" s="47"/>
      <c r="D306" s="46"/>
      <c r="E306" s="46"/>
      <c r="F306" s="46"/>
      <c r="G306" s="46"/>
      <c r="H306" s="46"/>
      <c r="I306" s="46"/>
    </row>
    <row r="307" spans="1:9" x14ac:dyDescent="0.25">
      <c r="A307" s="46"/>
      <c r="B307" s="46"/>
      <c r="C307" s="47"/>
      <c r="D307" s="46"/>
      <c r="E307" s="46"/>
      <c r="F307" s="46"/>
      <c r="G307" s="46"/>
      <c r="H307" s="46"/>
      <c r="I307" s="46"/>
    </row>
    <row r="308" spans="1:9" x14ac:dyDescent="0.25">
      <c r="A308" s="46"/>
      <c r="B308" s="46"/>
      <c r="C308" s="47"/>
      <c r="D308" s="46"/>
      <c r="E308" s="46"/>
      <c r="F308" s="46"/>
      <c r="G308" s="46"/>
      <c r="H308" s="46"/>
      <c r="I308" s="46"/>
    </row>
    <row r="309" spans="1:9" x14ac:dyDescent="0.25">
      <c r="A309" s="46"/>
      <c r="B309" s="46"/>
      <c r="C309" s="47"/>
      <c r="D309" s="46"/>
      <c r="E309" s="46"/>
      <c r="F309" s="46"/>
      <c r="G309" s="46"/>
      <c r="H309" s="46"/>
      <c r="I309" s="46"/>
    </row>
    <row r="310" spans="1:9" x14ac:dyDescent="0.25">
      <c r="A310" s="46"/>
      <c r="B310" s="46"/>
      <c r="C310" s="47"/>
      <c r="D310" s="46"/>
      <c r="E310" s="46"/>
      <c r="F310" s="46"/>
      <c r="G310" s="46"/>
      <c r="H310" s="46"/>
      <c r="I310" s="46"/>
    </row>
    <row r="311" spans="1:9" x14ac:dyDescent="0.25">
      <c r="A311" s="46"/>
      <c r="B311" s="46"/>
      <c r="C311" s="47"/>
      <c r="D311" s="46"/>
      <c r="E311" s="46"/>
      <c r="F311" s="46"/>
      <c r="G311" s="46"/>
      <c r="H311" s="46"/>
      <c r="I311" s="46"/>
    </row>
    <row r="312" spans="1:9" x14ac:dyDescent="0.25">
      <c r="A312" s="46"/>
      <c r="B312" s="46"/>
      <c r="C312" s="47"/>
      <c r="D312" s="46"/>
      <c r="E312" s="46"/>
      <c r="F312" s="46"/>
      <c r="G312" s="46"/>
      <c r="H312" s="46"/>
      <c r="I312" s="46"/>
    </row>
    <row r="313" spans="1:9" x14ac:dyDescent="0.25">
      <c r="A313" s="46"/>
      <c r="B313" s="46"/>
      <c r="C313" s="47"/>
      <c r="D313" s="46"/>
      <c r="E313" s="46"/>
      <c r="F313" s="46"/>
      <c r="G313" s="46"/>
      <c r="H313" s="46"/>
      <c r="I313" s="46"/>
    </row>
    <row r="314" spans="1:9" x14ac:dyDescent="0.25">
      <c r="A314" s="46"/>
      <c r="B314" s="46"/>
      <c r="C314" s="47"/>
      <c r="D314" s="46"/>
      <c r="E314" s="46"/>
      <c r="F314" s="46"/>
      <c r="G314" s="46"/>
      <c r="H314" s="46"/>
      <c r="I314" s="46"/>
    </row>
    <row r="315" spans="1:9" x14ac:dyDescent="0.25">
      <c r="A315" s="46"/>
      <c r="B315" s="46"/>
      <c r="C315" s="47"/>
      <c r="D315" s="46"/>
      <c r="E315" s="46"/>
      <c r="F315" s="46"/>
      <c r="G315" s="46"/>
      <c r="H315" s="46"/>
      <c r="I315" s="46"/>
    </row>
    <row r="316" spans="1:9" x14ac:dyDescent="0.25">
      <c r="A316" s="46"/>
      <c r="B316" s="46"/>
      <c r="C316" s="47"/>
      <c r="D316" s="46"/>
      <c r="E316" s="46"/>
      <c r="F316" s="46"/>
      <c r="G316" s="46"/>
      <c r="H316" s="46"/>
      <c r="I316" s="46"/>
    </row>
    <row r="317" spans="1:9" x14ac:dyDescent="0.25">
      <c r="A317" s="46"/>
      <c r="B317" s="46"/>
      <c r="C317" s="47"/>
      <c r="D317" s="46"/>
      <c r="E317" s="46"/>
      <c r="F317" s="46"/>
      <c r="G317" s="46"/>
      <c r="H317" s="46"/>
      <c r="I317" s="46"/>
    </row>
    <row r="318" spans="1:9" x14ac:dyDescent="0.25">
      <c r="A318" s="46"/>
      <c r="B318" s="46"/>
      <c r="C318" s="47"/>
      <c r="D318" s="46"/>
      <c r="E318" s="46"/>
      <c r="F318" s="46"/>
      <c r="G318" s="46"/>
      <c r="H318" s="46"/>
      <c r="I318" s="46"/>
    </row>
    <row r="319" spans="1:9" x14ac:dyDescent="0.25">
      <c r="A319" s="46"/>
      <c r="B319" s="46"/>
      <c r="C319" s="47"/>
      <c r="D319" s="46"/>
      <c r="E319" s="46"/>
      <c r="F319" s="46"/>
      <c r="G319" s="46"/>
      <c r="H319" s="46"/>
      <c r="I319" s="46"/>
    </row>
    <row r="320" spans="1:9" x14ac:dyDescent="0.25">
      <c r="A320" s="46"/>
      <c r="B320" s="46"/>
      <c r="C320" s="47"/>
      <c r="D320" s="46"/>
      <c r="E320" s="46"/>
      <c r="F320" s="46"/>
      <c r="G320" s="46"/>
      <c r="H320" s="46"/>
      <c r="I320" s="46"/>
    </row>
    <row r="321" spans="1:9" x14ac:dyDescent="0.25">
      <c r="A321" s="46"/>
      <c r="B321" s="46"/>
      <c r="C321" s="47"/>
      <c r="D321" s="46"/>
      <c r="E321" s="46"/>
      <c r="F321" s="46"/>
      <c r="G321" s="46"/>
      <c r="H321" s="46"/>
      <c r="I321" s="46"/>
    </row>
    <row r="322" spans="1:9" x14ac:dyDescent="0.25">
      <c r="A322" s="46"/>
      <c r="B322" s="46"/>
      <c r="C322" s="47"/>
      <c r="D322" s="46"/>
      <c r="E322" s="46"/>
      <c r="F322" s="46"/>
      <c r="G322" s="46"/>
      <c r="H322" s="46"/>
      <c r="I322" s="46"/>
    </row>
    <row r="323" spans="1:9" x14ac:dyDescent="0.25">
      <c r="A323" s="46"/>
      <c r="B323" s="46"/>
      <c r="C323" s="47"/>
      <c r="D323" s="46"/>
      <c r="E323" s="46"/>
      <c r="F323" s="46"/>
      <c r="G323" s="46"/>
      <c r="H323" s="46"/>
      <c r="I323" s="46"/>
    </row>
    <row r="324" spans="1:9" x14ac:dyDescent="0.25">
      <c r="A324" s="46"/>
      <c r="B324" s="46"/>
      <c r="C324" s="47"/>
      <c r="D324" s="46"/>
      <c r="E324" s="46"/>
      <c r="F324" s="46"/>
      <c r="G324" s="46"/>
      <c r="H324" s="46"/>
      <c r="I324" s="46"/>
    </row>
    <row r="325" spans="1:9" x14ac:dyDescent="0.25">
      <c r="A325" s="46"/>
      <c r="B325" s="46"/>
      <c r="C325" s="47"/>
      <c r="D325" s="46"/>
      <c r="E325" s="46"/>
      <c r="F325" s="46"/>
      <c r="G325" s="46"/>
      <c r="H325" s="46"/>
      <c r="I325" s="46"/>
    </row>
    <row r="326" spans="1:9" x14ac:dyDescent="0.25">
      <c r="A326" s="46"/>
      <c r="B326" s="46"/>
      <c r="C326" s="47"/>
      <c r="D326" s="46"/>
      <c r="E326" s="46"/>
      <c r="F326" s="46"/>
      <c r="G326" s="46"/>
      <c r="H326" s="46"/>
      <c r="I326" s="46"/>
    </row>
    <row r="327" spans="1:9" x14ac:dyDescent="0.25">
      <c r="A327" s="46"/>
      <c r="B327" s="46"/>
      <c r="C327" s="47"/>
      <c r="D327" s="46"/>
      <c r="E327" s="46"/>
      <c r="F327" s="46"/>
      <c r="G327" s="46"/>
      <c r="H327" s="46"/>
      <c r="I327" s="46"/>
    </row>
    <row r="328" spans="1:9" x14ac:dyDescent="0.25">
      <c r="A328" s="46"/>
      <c r="B328" s="46"/>
      <c r="C328" s="47"/>
      <c r="D328" s="46"/>
      <c r="E328" s="46"/>
      <c r="F328" s="46"/>
      <c r="G328" s="46"/>
      <c r="H328" s="46"/>
      <c r="I328" s="46"/>
    </row>
    <row r="329" spans="1:9" x14ac:dyDescent="0.25">
      <c r="A329" s="46"/>
      <c r="B329" s="46"/>
      <c r="C329" s="47"/>
      <c r="D329" s="46"/>
      <c r="E329" s="46"/>
      <c r="F329" s="46"/>
      <c r="G329" s="46"/>
      <c r="H329" s="46"/>
      <c r="I329" s="46"/>
    </row>
    <row r="330" spans="1:9" x14ac:dyDescent="0.25">
      <c r="A330" s="46"/>
      <c r="B330" s="46"/>
      <c r="C330" s="47"/>
      <c r="D330" s="46"/>
      <c r="E330" s="46"/>
      <c r="F330" s="46"/>
      <c r="G330" s="46"/>
      <c r="H330" s="46"/>
      <c r="I330" s="46"/>
    </row>
    <row r="331" spans="1:9" x14ac:dyDescent="0.25">
      <c r="A331" s="46"/>
      <c r="B331" s="46"/>
      <c r="C331" s="47"/>
      <c r="D331" s="46"/>
      <c r="E331" s="46"/>
      <c r="F331" s="46"/>
      <c r="G331" s="46"/>
      <c r="H331" s="46"/>
      <c r="I331" s="46"/>
    </row>
    <row r="332" spans="1:9" x14ac:dyDescent="0.25">
      <c r="A332" s="46"/>
      <c r="B332" s="46"/>
      <c r="C332" s="47"/>
      <c r="D332" s="46"/>
      <c r="E332" s="46"/>
      <c r="F332" s="46"/>
      <c r="G332" s="46"/>
      <c r="H332" s="46"/>
      <c r="I332" s="46"/>
    </row>
    <row r="333" spans="1:9" x14ac:dyDescent="0.25">
      <c r="A333" s="46"/>
      <c r="B333" s="46"/>
      <c r="C333" s="47"/>
      <c r="D333" s="46"/>
      <c r="E333" s="46"/>
      <c r="F333" s="46"/>
      <c r="G333" s="46"/>
      <c r="H333" s="46"/>
      <c r="I333" s="46"/>
    </row>
    <row r="334" spans="1:9" x14ac:dyDescent="0.25">
      <c r="A334" s="46"/>
      <c r="B334" s="46"/>
      <c r="C334" s="47"/>
      <c r="D334" s="46"/>
      <c r="E334" s="46"/>
      <c r="F334" s="46"/>
      <c r="G334" s="46"/>
      <c r="H334" s="46"/>
      <c r="I334" s="46"/>
    </row>
    <row r="335" spans="1:9" x14ac:dyDescent="0.25">
      <c r="A335" s="46"/>
      <c r="B335" s="46"/>
      <c r="C335" s="47"/>
      <c r="D335" s="46"/>
      <c r="E335" s="46"/>
      <c r="F335" s="46"/>
      <c r="G335" s="46"/>
      <c r="H335" s="46"/>
      <c r="I335" s="46"/>
    </row>
    <row r="336" spans="1:9" x14ac:dyDescent="0.25">
      <c r="A336" s="46"/>
      <c r="B336" s="46"/>
      <c r="C336" s="47"/>
      <c r="D336" s="46"/>
      <c r="E336" s="46"/>
      <c r="F336" s="46"/>
      <c r="G336" s="46"/>
      <c r="H336" s="46"/>
      <c r="I336" s="46"/>
    </row>
    <row r="337" spans="1:9" x14ac:dyDescent="0.25">
      <c r="A337" s="46"/>
      <c r="B337" s="46"/>
      <c r="C337" s="47"/>
      <c r="D337" s="46"/>
      <c r="E337" s="46"/>
      <c r="F337" s="46"/>
      <c r="G337" s="46"/>
      <c r="H337" s="46"/>
      <c r="I337" s="46"/>
    </row>
    <row r="338" spans="1:9" x14ac:dyDescent="0.25">
      <c r="A338" s="46"/>
      <c r="B338" s="46"/>
      <c r="C338" s="47"/>
      <c r="D338" s="46"/>
      <c r="E338" s="46"/>
      <c r="F338" s="46"/>
      <c r="G338" s="46"/>
      <c r="H338" s="46"/>
      <c r="I338" s="46"/>
    </row>
    <row r="339" spans="1:9" x14ac:dyDescent="0.25">
      <c r="A339" s="46"/>
      <c r="B339" s="46"/>
      <c r="C339" s="47"/>
      <c r="D339" s="46"/>
      <c r="E339" s="46"/>
      <c r="F339" s="46"/>
      <c r="G339" s="46"/>
      <c r="H339" s="46"/>
      <c r="I339" s="46"/>
    </row>
    <row r="340" spans="1:9" x14ac:dyDescent="0.25">
      <c r="A340" s="46"/>
      <c r="B340" s="46"/>
      <c r="C340" s="47"/>
      <c r="D340" s="46"/>
      <c r="E340" s="46"/>
      <c r="F340" s="46"/>
      <c r="G340" s="46"/>
      <c r="H340" s="46"/>
      <c r="I340" s="46"/>
    </row>
    <row r="341" spans="1:9" x14ac:dyDescent="0.25">
      <c r="A341" s="46"/>
      <c r="B341" s="46"/>
      <c r="C341" s="47"/>
      <c r="D341" s="46"/>
      <c r="E341" s="46"/>
      <c r="F341" s="46"/>
      <c r="G341" s="46"/>
      <c r="H341" s="46"/>
      <c r="I341" s="46"/>
    </row>
    <row r="342" spans="1:9" x14ac:dyDescent="0.25">
      <c r="A342" s="46"/>
      <c r="B342" s="46"/>
      <c r="C342" s="47"/>
      <c r="D342" s="46"/>
      <c r="E342" s="46"/>
      <c r="F342" s="46"/>
      <c r="G342" s="46"/>
      <c r="H342" s="46"/>
      <c r="I342" s="46"/>
    </row>
    <row r="343" spans="1:9" x14ac:dyDescent="0.25">
      <c r="A343" s="46"/>
      <c r="B343" s="46"/>
      <c r="C343" s="47"/>
      <c r="D343" s="46"/>
      <c r="E343" s="46"/>
      <c r="F343" s="46"/>
      <c r="G343" s="46"/>
      <c r="H343" s="46"/>
      <c r="I343" s="46"/>
    </row>
    <row r="344" spans="1:9" x14ac:dyDescent="0.25">
      <c r="A344" s="46"/>
      <c r="B344" s="46"/>
      <c r="C344" s="47"/>
      <c r="D344" s="46"/>
      <c r="E344" s="46"/>
      <c r="F344" s="46"/>
      <c r="G344" s="46"/>
      <c r="H344" s="46"/>
      <c r="I344" s="46"/>
    </row>
    <row r="345" spans="1:9" x14ac:dyDescent="0.25">
      <c r="A345" s="46"/>
      <c r="B345" s="46"/>
      <c r="C345" s="47"/>
      <c r="D345" s="46"/>
      <c r="E345" s="46"/>
      <c r="F345" s="46"/>
      <c r="G345" s="46"/>
      <c r="H345" s="46"/>
      <c r="I345" s="46"/>
    </row>
    <row r="346" spans="1:9" x14ac:dyDescent="0.25">
      <c r="A346" s="46"/>
      <c r="B346" s="46"/>
      <c r="C346" s="47"/>
      <c r="D346" s="46"/>
      <c r="E346" s="46"/>
      <c r="F346" s="46"/>
      <c r="G346" s="46"/>
      <c r="H346" s="46"/>
      <c r="I346" s="46"/>
    </row>
    <row r="347" spans="1:9" x14ac:dyDescent="0.25">
      <c r="A347" s="46"/>
      <c r="B347" s="46"/>
      <c r="C347" s="47"/>
      <c r="D347" s="46"/>
      <c r="E347" s="46"/>
      <c r="F347" s="46"/>
      <c r="G347" s="46"/>
      <c r="H347" s="46"/>
      <c r="I347" s="46"/>
    </row>
    <row r="348" spans="1:9" x14ac:dyDescent="0.25">
      <c r="A348" s="46"/>
      <c r="B348" s="46"/>
      <c r="C348" s="47"/>
      <c r="D348" s="46"/>
      <c r="E348" s="46"/>
      <c r="F348" s="46"/>
      <c r="G348" s="46"/>
      <c r="H348" s="46"/>
      <c r="I348" s="46"/>
    </row>
    <row r="349" spans="1:9" x14ac:dyDescent="0.25">
      <c r="A349" s="46"/>
      <c r="B349" s="46"/>
      <c r="C349" s="47"/>
      <c r="D349" s="46"/>
      <c r="E349" s="46"/>
      <c r="F349" s="46"/>
      <c r="G349" s="46"/>
      <c r="H349" s="46"/>
      <c r="I349" s="46"/>
    </row>
    <row r="350" spans="1:9" x14ac:dyDescent="0.25">
      <c r="A350" s="46"/>
      <c r="B350" s="46"/>
      <c r="C350" s="47"/>
      <c r="D350" s="46"/>
      <c r="E350" s="46"/>
      <c r="F350" s="46"/>
      <c r="G350" s="46"/>
      <c r="H350" s="46"/>
      <c r="I350" s="46"/>
    </row>
    <row r="351" spans="1:9" x14ac:dyDescent="0.25">
      <c r="A351" s="46"/>
      <c r="B351" s="46"/>
      <c r="C351" s="47"/>
      <c r="D351" s="46"/>
      <c r="E351" s="46"/>
      <c r="F351" s="46"/>
      <c r="G351" s="46"/>
      <c r="H351" s="46"/>
      <c r="I351" s="46"/>
    </row>
    <row r="352" spans="1:9" x14ac:dyDescent="0.25">
      <c r="A352" s="46"/>
      <c r="B352" s="46"/>
      <c r="C352" s="47"/>
      <c r="D352" s="46"/>
      <c r="E352" s="46"/>
      <c r="F352" s="46"/>
      <c r="G352" s="46"/>
      <c r="H352" s="46"/>
      <c r="I352" s="46"/>
    </row>
    <row r="353" spans="1:9" x14ac:dyDescent="0.25">
      <c r="A353" s="46"/>
      <c r="B353" s="46"/>
      <c r="C353" s="47"/>
      <c r="D353" s="46"/>
      <c r="E353" s="46"/>
      <c r="F353" s="46"/>
      <c r="G353" s="46"/>
      <c r="H353" s="46"/>
      <c r="I353" s="46"/>
    </row>
    <row r="354" spans="1:9" x14ac:dyDescent="0.25">
      <c r="A354" s="46"/>
      <c r="B354" s="46"/>
      <c r="C354" s="47"/>
      <c r="D354" s="46"/>
      <c r="E354" s="46"/>
      <c r="F354" s="46"/>
      <c r="G354" s="46"/>
      <c r="H354" s="46"/>
      <c r="I354" s="46"/>
    </row>
    <row r="355" spans="1:9" x14ac:dyDescent="0.25">
      <c r="A355" s="46"/>
      <c r="B355" s="46"/>
      <c r="C355" s="47"/>
      <c r="D355" s="46"/>
      <c r="E355" s="46"/>
      <c r="F355" s="46"/>
      <c r="G355" s="46"/>
      <c r="H355" s="46"/>
      <c r="I355" s="46"/>
    </row>
    <row r="356" spans="1:9" x14ac:dyDescent="0.25">
      <c r="A356" s="46"/>
      <c r="B356" s="46"/>
      <c r="C356" s="47"/>
      <c r="D356" s="46"/>
      <c r="E356" s="46"/>
      <c r="F356" s="46"/>
      <c r="G356" s="46"/>
      <c r="H356" s="46"/>
      <c r="I356" s="46"/>
    </row>
    <row r="357" spans="1:9" x14ac:dyDescent="0.25">
      <c r="A357" s="46"/>
      <c r="B357" s="46"/>
      <c r="C357" s="47"/>
      <c r="D357" s="46"/>
      <c r="E357" s="46"/>
      <c r="F357" s="46"/>
      <c r="G357" s="46"/>
      <c r="H357" s="46"/>
      <c r="I357" s="46"/>
    </row>
    <row r="358" spans="1:9" x14ac:dyDescent="0.25">
      <c r="A358" s="46"/>
      <c r="B358" s="46"/>
      <c r="C358" s="47"/>
      <c r="D358" s="46"/>
      <c r="E358" s="46"/>
      <c r="F358" s="46"/>
      <c r="G358" s="46"/>
      <c r="H358" s="46"/>
      <c r="I358" s="46"/>
    </row>
    <row r="359" spans="1:9" x14ac:dyDescent="0.25">
      <c r="A359" s="46"/>
      <c r="B359" s="46"/>
      <c r="C359" s="47"/>
      <c r="D359" s="46"/>
      <c r="E359" s="46"/>
      <c r="F359" s="46"/>
      <c r="G359" s="46"/>
      <c r="H359" s="46"/>
      <c r="I359" s="46"/>
    </row>
    <row r="360" spans="1:9" x14ac:dyDescent="0.25">
      <c r="A360" s="46"/>
      <c r="B360" s="46"/>
      <c r="C360" s="47"/>
      <c r="D360" s="46"/>
      <c r="E360" s="46"/>
      <c r="F360" s="46"/>
      <c r="G360" s="46"/>
      <c r="H360" s="46"/>
      <c r="I360" s="46"/>
    </row>
    <row r="361" spans="1:9" x14ac:dyDescent="0.25">
      <c r="A361" s="46"/>
      <c r="B361" s="46"/>
      <c r="C361" s="47"/>
      <c r="D361" s="46"/>
      <c r="E361" s="46"/>
      <c r="F361" s="46"/>
      <c r="G361" s="46"/>
      <c r="H361" s="46"/>
      <c r="I361" s="46"/>
    </row>
    <row r="362" spans="1:9" x14ac:dyDescent="0.25">
      <c r="A362" s="46"/>
      <c r="B362" s="46"/>
      <c r="C362" s="47"/>
      <c r="D362" s="46"/>
      <c r="E362" s="46"/>
      <c r="F362" s="46"/>
      <c r="G362" s="46"/>
      <c r="H362" s="46"/>
      <c r="I362" s="46"/>
    </row>
    <row r="363" spans="1:9" x14ac:dyDescent="0.25">
      <c r="A363" s="46"/>
      <c r="B363" s="46"/>
      <c r="C363" s="47"/>
      <c r="D363" s="46"/>
      <c r="E363" s="46"/>
      <c r="F363" s="46"/>
      <c r="G363" s="46"/>
      <c r="H363" s="46"/>
      <c r="I363" s="46"/>
    </row>
    <row r="364" spans="1:9" x14ac:dyDescent="0.25">
      <c r="A364" s="46"/>
      <c r="B364" s="46"/>
      <c r="C364" s="47"/>
      <c r="D364" s="46"/>
      <c r="E364" s="46"/>
      <c r="F364" s="46"/>
      <c r="G364" s="46"/>
      <c r="H364" s="46"/>
      <c r="I364" s="46"/>
    </row>
    <row r="365" spans="1:9" x14ac:dyDescent="0.25">
      <c r="A365" s="46"/>
      <c r="B365" s="46"/>
      <c r="C365" s="47"/>
      <c r="D365" s="46"/>
      <c r="E365" s="46"/>
      <c r="F365" s="46"/>
      <c r="G365" s="46"/>
      <c r="H365" s="46"/>
      <c r="I365" s="46"/>
    </row>
    <row r="366" spans="1:9" x14ac:dyDescent="0.25">
      <c r="A366" s="46"/>
      <c r="B366" s="46"/>
      <c r="C366" s="47"/>
      <c r="D366" s="46"/>
      <c r="E366" s="46"/>
      <c r="F366" s="46"/>
      <c r="G366" s="46"/>
      <c r="H366" s="46"/>
      <c r="I366" s="46"/>
    </row>
    <row r="367" spans="1:9" x14ac:dyDescent="0.25">
      <c r="A367" s="46"/>
      <c r="B367" s="46"/>
      <c r="C367" s="47"/>
      <c r="D367" s="46"/>
      <c r="E367" s="46"/>
      <c r="F367" s="46"/>
      <c r="G367" s="46"/>
      <c r="H367" s="46"/>
      <c r="I367" s="46"/>
    </row>
    <row r="368" spans="1:9" x14ac:dyDescent="0.25">
      <c r="A368" s="46"/>
      <c r="B368" s="46"/>
      <c r="C368" s="47"/>
      <c r="D368" s="46"/>
      <c r="E368" s="46"/>
      <c r="F368" s="46"/>
      <c r="G368" s="46"/>
      <c r="H368" s="46"/>
      <c r="I368" s="46"/>
    </row>
    <row r="369" spans="1:9" x14ac:dyDescent="0.25">
      <c r="A369" s="46"/>
      <c r="B369" s="46"/>
      <c r="C369" s="47"/>
      <c r="D369" s="46"/>
      <c r="E369" s="46"/>
      <c r="F369" s="46"/>
      <c r="G369" s="46"/>
      <c r="H369" s="46"/>
      <c r="I369" s="46"/>
    </row>
    <row r="370" spans="1:9" x14ac:dyDescent="0.25">
      <c r="A370" s="46"/>
      <c r="B370" s="46"/>
      <c r="C370" s="47"/>
      <c r="D370" s="46"/>
      <c r="E370" s="46"/>
      <c r="F370" s="46"/>
      <c r="G370" s="46"/>
      <c r="H370" s="46"/>
      <c r="I370" s="46"/>
    </row>
    <row r="371" spans="1:9" x14ac:dyDescent="0.25">
      <c r="A371" s="46"/>
      <c r="B371" s="46"/>
      <c r="C371" s="47"/>
      <c r="D371" s="46"/>
      <c r="E371" s="46"/>
      <c r="F371" s="46"/>
      <c r="G371" s="46"/>
      <c r="H371" s="46"/>
      <c r="I371" s="46"/>
    </row>
    <row r="372" spans="1:9" x14ac:dyDescent="0.25">
      <c r="A372" s="46"/>
      <c r="B372" s="46"/>
      <c r="C372" s="47"/>
      <c r="D372" s="46"/>
      <c r="E372" s="46"/>
      <c r="F372" s="46"/>
      <c r="G372" s="46"/>
      <c r="H372" s="46"/>
      <c r="I372" s="46"/>
    </row>
    <row r="373" spans="1:9" x14ac:dyDescent="0.25">
      <c r="A373" s="46"/>
      <c r="B373" s="46"/>
      <c r="C373" s="47"/>
      <c r="D373" s="46"/>
      <c r="E373" s="46"/>
      <c r="F373" s="46"/>
      <c r="G373" s="46"/>
      <c r="H373" s="46"/>
      <c r="I373" s="46"/>
    </row>
    <row r="374" spans="1:9" x14ac:dyDescent="0.25">
      <c r="A374" s="46"/>
      <c r="B374" s="46"/>
      <c r="C374" s="47"/>
      <c r="D374" s="46"/>
      <c r="E374" s="46"/>
      <c r="F374" s="46"/>
      <c r="G374" s="46"/>
      <c r="H374" s="46"/>
      <c r="I374" s="46"/>
    </row>
    <row r="375" spans="1:9" x14ac:dyDescent="0.25">
      <c r="A375" s="46"/>
      <c r="B375" s="46"/>
      <c r="C375" s="47"/>
      <c r="D375" s="46"/>
      <c r="E375" s="46"/>
      <c r="F375" s="46"/>
      <c r="G375" s="46"/>
      <c r="H375" s="46"/>
      <c r="I375" s="46"/>
    </row>
    <row r="376" spans="1:9" x14ac:dyDescent="0.25">
      <c r="A376" s="46"/>
      <c r="B376" s="46"/>
      <c r="C376" s="47"/>
      <c r="D376" s="46"/>
      <c r="E376" s="46"/>
      <c r="F376" s="46"/>
      <c r="G376" s="46"/>
      <c r="H376" s="46"/>
      <c r="I376" s="46"/>
    </row>
    <row r="377" spans="1:9" x14ac:dyDescent="0.25">
      <c r="A377" s="46"/>
      <c r="B377" s="46"/>
      <c r="C377" s="47"/>
      <c r="D377" s="46"/>
      <c r="E377" s="46"/>
      <c r="F377" s="46"/>
      <c r="G377" s="46"/>
      <c r="H377" s="46"/>
      <c r="I377" s="46"/>
    </row>
    <row r="378" spans="1:9" x14ac:dyDescent="0.25">
      <c r="A378" s="46"/>
      <c r="B378" s="46"/>
      <c r="C378" s="47"/>
      <c r="D378" s="46"/>
      <c r="E378" s="46"/>
      <c r="F378" s="46"/>
      <c r="G378" s="46"/>
      <c r="H378" s="46"/>
      <c r="I378" s="46"/>
    </row>
    <row r="379" spans="1:9" x14ac:dyDescent="0.25">
      <c r="A379" s="46"/>
      <c r="B379" s="46"/>
      <c r="C379" s="47"/>
      <c r="D379" s="46"/>
      <c r="E379" s="46"/>
      <c r="F379" s="46"/>
      <c r="G379" s="46"/>
      <c r="H379" s="46"/>
      <c r="I379" s="46"/>
    </row>
    <row r="380" spans="1:9" x14ac:dyDescent="0.25">
      <c r="A380" s="46"/>
      <c r="B380" s="46"/>
      <c r="C380" s="47"/>
      <c r="D380" s="46"/>
      <c r="E380" s="46"/>
      <c r="F380" s="46"/>
      <c r="G380" s="46"/>
      <c r="H380" s="46"/>
      <c r="I380" s="46"/>
    </row>
    <row r="381" spans="1:9" x14ac:dyDescent="0.25">
      <c r="A381" s="46"/>
      <c r="B381" s="46"/>
      <c r="C381" s="47"/>
      <c r="D381" s="46"/>
      <c r="E381" s="46"/>
      <c r="F381" s="46"/>
      <c r="G381" s="46"/>
      <c r="H381" s="46"/>
      <c r="I381" s="46"/>
    </row>
    <row r="382" spans="1:9" x14ac:dyDescent="0.25">
      <c r="A382" s="46"/>
      <c r="B382" s="46"/>
      <c r="C382" s="47"/>
      <c r="D382" s="46"/>
      <c r="E382" s="46"/>
      <c r="F382" s="46"/>
      <c r="G382" s="46"/>
      <c r="H382" s="46"/>
      <c r="I382" s="46"/>
    </row>
    <row r="383" spans="1:9" x14ac:dyDescent="0.25">
      <c r="A383" s="46"/>
      <c r="B383" s="46"/>
      <c r="C383" s="47"/>
      <c r="D383" s="46"/>
      <c r="E383" s="46"/>
      <c r="F383" s="46"/>
      <c r="G383" s="46"/>
      <c r="H383" s="46"/>
      <c r="I383" s="46"/>
    </row>
    <row r="384" spans="1:9" x14ac:dyDescent="0.25">
      <c r="A384" s="46"/>
      <c r="B384" s="46"/>
      <c r="C384" s="47"/>
      <c r="D384" s="46"/>
      <c r="E384" s="46"/>
      <c r="F384" s="46"/>
      <c r="G384" s="46"/>
      <c r="H384" s="46"/>
      <c r="I384" s="46"/>
    </row>
    <row r="385" spans="1:9" x14ac:dyDescent="0.25">
      <c r="A385" s="46"/>
      <c r="B385" s="46"/>
      <c r="C385" s="47"/>
      <c r="D385" s="46"/>
      <c r="E385" s="46"/>
      <c r="F385" s="46"/>
      <c r="G385" s="46"/>
      <c r="H385" s="46"/>
      <c r="I385" s="46"/>
    </row>
    <row r="386" spans="1:9" x14ac:dyDescent="0.25">
      <c r="A386" s="46"/>
      <c r="B386" s="46"/>
      <c r="C386" s="47"/>
      <c r="D386" s="46"/>
      <c r="E386" s="46"/>
      <c r="F386" s="46"/>
      <c r="G386" s="46"/>
      <c r="H386" s="46"/>
      <c r="I386" s="46"/>
    </row>
    <row r="387" spans="1:9" x14ac:dyDescent="0.25">
      <c r="A387" s="46"/>
      <c r="B387" s="46"/>
      <c r="C387" s="47"/>
      <c r="D387" s="46"/>
      <c r="E387" s="46"/>
      <c r="F387" s="46"/>
      <c r="G387" s="46"/>
      <c r="H387" s="46"/>
      <c r="I387" s="46"/>
    </row>
    <row r="388" spans="1:9" x14ac:dyDescent="0.25">
      <c r="A388" s="46"/>
      <c r="B388" s="46"/>
      <c r="C388" s="47"/>
      <c r="D388" s="46"/>
      <c r="E388" s="46"/>
      <c r="F388" s="46"/>
      <c r="G388" s="46"/>
      <c r="H388" s="46"/>
      <c r="I388" s="46"/>
    </row>
    <row r="389" spans="1:9" x14ac:dyDescent="0.25">
      <c r="A389" s="46"/>
      <c r="B389" s="46"/>
      <c r="C389" s="47"/>
      <c r="D389" s="46"/>
      <c r="E389" s="46"/>
      <c r="F389" s="46"/>
      <c r="G389" s="46"/>
      <c r="H389" s="46"/>
      <c r="I389" s="46"/>
    </row>
    <row r="390" spans="1:9" x14ac:dyDescent="0.25">
      <c r="A390" s="46"/>
      <c r="B390" s="46"/>
      <c r="C390" s="47"/>
      <c r="D390" s="46"/>
      <c r="E390" s="46"/>
      <c r="F390" s="46"/>
      <c r="G390" s="46"/>
      <c r="H390" s="46"/>
      <c r="I390" s="46"/>
    </row>
    <row r="391" spans="1:9" x14ac:dyDescent="0.25">
      <c r="A391" s="46"/>
      <c r="B391" s="46"/>
      <c r="C391" s="47"/>
      <c r="D391" s="46"/>
      <c r="E391" s="46"/>
      <c r="F391" s="46"/>
      <c r="G391" s="46"/>
      <c r="H391" s="46"/>
      <c r="I391" s="46"/>
    </row>
    <row r="392" spans="1:9" x14ac:dyDescent="0.25">
      <c r="A392" s="46"/>
      <c r="B392" s="46"/>
      <c r="C392" s="47"/>
      <c r="D392" s="46"/>
      <c r="E392" s="46"/>
      <c r="F392" s="46"/>
      <c r="G392" s="46"/>
      <c r="H392" s="46"/>
      <c r="I392" s="46"/>
    </row>
    <row r="393" spans="1:9" x14ac:dyDescent="0.25">
      <c r="A393" s="46"/>
      <c r="B393" s="46"/>
      <c r="C393" s="47"/>
      <c r="D393" s="46"/>
      <c r="E393" s="46"/>
      <c r="F393" s="46"/>
      <c r="G393" s="46"/>
      <c r="H393" s="46"/>
      <c r="I393" s="46"/>
    </row>
    <row r="394" spans="1:9" x14ac:dyDescent="0.25">
      <c r="A394" s="46"/>
      <c r="B394" s="46"/>
      <c r="C394" s="47"/>
      <c r="D394" s="46"/>
      <c r="E394" s="46"/>
      <c r="F394" s="46"/>
      <c r="G394" s="46"/>
      <c r="H394" s="46"/>
      <c r="I394" s="46"/>
    </row>
    <row r="395" spans="1:9" x14ac:dyDescent="0.25">
      <c r="A395" s="46"/>
      <c r="B395" s="46"/>
      <c r="C395" s="47"/>
      <c r="D395" s="46"/>
      <c r="E395" s="46"/>
      <c r="F395" s="46"/>
      <c r="G395" s="46"/>
      <c r="H395" s="46"/>
      <c r="I395" s="46"/>
    </row>
    <row r="396" spans="1:9" x14ac:dyDescent="0.25">
      <c r="A396" s="46"/>
      <c r="B396" s="46"/>
      <c r="C396" s="47"/>
      <c r="D396" s="46"/>
      <c r="E396" s="46"/>
      <c r="F396" s="46"/>
      <c r="G396" s="46"/>
      <c r="H396" s="46"/>
      <c r="I396" s="46"/>
    </row>
    <row r="397" spans="1:9" x14ac:dyDescent="0.25">
      <c r="A397" s="46"/>
      <c r="B397" s="46"/>
      <c r="C397" s="47"/>
      <c r="D397" s="46"/>
      <c r="E397" s="46"/>
      <c r="F397" s="46"/>
      <c r="G397" s="46"/>
      <c r="H397" s="46"/>
      <c r="I397" s="46"/>
    </row>
    <row r="398" spans="1:9" x14ac:dyDescent="0.25">
      <c r="A398" s="46"/>
      <c r="B398" s="46"/>
      <c r="C398" s="47"/>
      <c r="D398" s="46"/>
      <c r="E398" s="46"/>
      <c r="F398" s="46"/>
      <c r="G398" s="46"/>
      <c r="H398" s="46"/>
      <c r="I398" s="46"/>
    </row>
    <row r="399" spans="1:9" x14ac:dyDescent="0.25">
      <c r="A399" s="46"/>
      <c r="B399" s="46"/>
      <c r="C399" s="47"/>
      <c r="D399" s="46"/>
      <c r="E399" s="46"/>
      <c r="F399" s="46"/>
      <c r="G399" s="46"/>
      <c r="H399" s="46"/>
      <c r="I399" s="46"/>
    </row>
    <row r="400" spans="1:9" x14ac:dyDescent="0.25">
      <c r="A400" s="46"/>
      <c r="B400" s="46"/>
      <c r="C400" s="47"/>
      <c r="D400" s="46"/>
      <c r="E400" s="46"/>
      <c r="F400" s="46"/>
      <c r="G400" s="46"/>
      <c r="H400" s="46"/>
      <c r="I400" s="46"/>
    </row>
    <row r="401" spans="1:9" x14ac:dyDescent="0.25">
      <c r="A401" s="46"/>
      <c r="B401" s="46"/>
      <c r="C401" s="47"/>
      <c r="D401" s="46"/>
      <c r="E401" s="46"/>
      <c r="F401" s="46"/>
      <c r="G401" s="46"/>
      <c r="H401" s="46"/>
      <c r="I401" s="46"/>
    </row>
    <row r="402" spans="1:9" x14ac:dyDescent="0.25">
      <c r="A402" s="46"/>
      <c r="B402" s="46"/>
      <c r="C402" s="47"/>
      <c r="D402" s="46"/>
      <c r="E402" s="46"/>
      <c r="F402" s="46"/>
      <c r="G402" s="46"/>
      <c r="H402" s="46"/>
      <c r="I402" s="46"/>
    </row>
    <row r="403" spans="1:9" x14ac:dyDescent="0.25">
      <c r="A403" s="46"/>
      <c r="B403" s="46"/>
      <c r="C403" s="47"/>
      <c r="D403" s="46"/>
      <c r="E403" s="46"/>
      <c r="F403" s="46"/>
      <c r="G403" s="46"/>
      <c r="H403" s="46"/>
      <c r="I403" s="46"/>
    </row>
    <row r="404" spans="1:9" x14ac:dyDescent="0.25">
      <c r="A404" s="46"/>
      <c r="B404" s="46"/>
      <c r="C404" s="47"/>
      <c r="D404" s="46"/>
      <c r="E404" s="46"/>
      <c r="F404" s="46"/>
      <c r="G404" s="46"/>
      <c r="H404" s="46"/>
      <c r="I404" s="46"/>
    </row>
    <row r="405" spans="1:9" x14ac:dyDescent="0.25">
      <c r="A405" s="46"/>
      <c r="B405" s="46"/>
      <c r="C405" s="47"/>
      <c r="D405" s="46"/>
      <c r="E405" s="46"/>
      <c r="F405" s="46"/>
      <c r="G405" s="46"/>
      <c r="H405" s="46"/>
      <c r="I405" s="46"/>
    </row>
    <row r="406" spans="1:9" x14ac:dyDescent="0.25">
      <c r="A406" s="46"/>
      <c r="B406" s="46"/>
      <c r="C406" s="47"/>
      <c r="D406" s="46"/>
      <c r="E406" s="46"/>
      <c r="F406" s="46"/>
      <c r="G406" s="46"/>
      <c r="H406" s="46"/>
      <c r="I406" s="46"/>
    </row>
    <row r="407" spans="1:9" x14ac:dyDescent="0.25">
      <c r="A407" s="46"/>
      <c r="B407" s="46"/>
      <c r="C407" s="47"/>
      <c r="D407" s="46"/>
      <c r="E407" s="46"/>
      <c r="F407" s="46"/>
      <c r="G407" s="46"/>
      <c r="H407" s="46"/>
      <c r="I407" s="46"/>
    </row>
    <row r="408" spans="1:9" x14ac:dyDescent="0.25">
      <c r="A408" s="46"/>
      <c r="B408" s="46"/>
      <c r="C408" s="47"/>
      <c r="D408" s="46"/>
      <c r="E408" s="46"/>
      <c r="F408" s="46"/>
      <c r="G408" s="46"/>
      <c r="H408" s="46"/>
      <c r="I408" s="46"/>
    </row>
    <row r="409" spans="1:9" x14ac:dyDescent="0.25">
      <c r="A409" s="46"/>
      <c r="B409" s="46"/>
      <c r="C409" s="47"/>
      <c r="D409" s="46"/>
      <c r="E409" s="46"/>
      <c r="F409" s="46"/>
      <c r="G409" s="46"/>
      <c r="H409" s="46"/>
      <c r="I409" s="46"/>
    </row>
    <row r="410" spans="1:9" x14ac:dyDescent="0.25">
      <c r="A410" s="46"/>
      <c r="B410" s="46"/>
      <c r="C410" s="47"/>
      <c r="D410" s="46"/>
      <c r="E410" s="46"/>
      <c r="F410" s="46"/>
      <c r="G410" s="46"/>
      <c r="H410" s="46"/>
      <c r="I410" s="46"/>
    </row>
    <row r="411" spans="1:9" x14ac:dyDescent="0.25">
      <c r="A411" s="46"/>
      <c r="B411" s="46"/>
      <c r="C411" s="47"/>
      <c r="D411" s="46"/>
      <c r="E411" s="46"/>
      <c r="F411" s="46"/>
      <c r="G411" s="46"/>
      <c r="H411" s="46"/>
      <c r="I411" s="46"/>
    </row>
    <row r="412" spans="1:9" x14ac:dyDescent="0.25">
      <c r="A412" s="46"/>
      <c r="B412" s="46"/>
      <c r="C412" s="47"/>
      <c r="D412" s="46"/>
      <c r="E412" s="46"/>
      <c r="F412" s="46"/>
      <c r="G412" s="46"/>
      <c r="H412" s="46"/>
      <c r="I412" s="46"/>
    </row>
    <row r="413" spans="1:9" x14ac:dyDescent="0.25">
      <c r="A413" s="46"/>
      <c r="B413" s="46"/>
      <c r="C413" s="47"/>
      <c r="D413" s="46"/>
      <c r="E413" s="46"/>
      <c r="F413" s="46"/>
      <c r="G413" s="46"/>
      <c r="H413" s="46"/>
      <c r="I413" s="46"/>
    </row>
    <row r="414" spans="1:9" x14ac:dyDescent="0.25">
      <c r="A414" s="46"/>
      <c r="B414" s="46"/>
      <c r="C414" s="47"/>
      <c r="D414" s="46"/>
      <c r="E414" s="46"/>
      <c r="F414" s="46"/>
      <c r="G414" s="46"/>
      <c r="H414" s="46"/>
      <c r="I414" s="46"/>
    </row>
    <row r="415" spans="1:9" x14ac:dyDescent="0.25">
      <c r="A415" s="46"/>
      <c r="B415" s="46"/>
      <c r="C415" s="47"/>
      <c r="D415" s="46"/>
      <c r="E415" s="46"/>
      <c r="F415" s="46"/>
      <c r="G415" s="46"/>
      <c r="H415" s="46"/>
      <c r="I415" s="46"/>
    </row>
    <row r="416" spans="1:9" x14ac:dyDescent="0.25">
      <c r="A416" s="46"/>
      <c r="B416" s="46"/>
      <c r="C416" s="47"/>
      <c r="D416" s="46"/>
      <c r="E416" s="46"/>
      <c r="F416" s="46"/>
      <c r="G416" s="46"/>
      <c r="H416" s="46"/>
      <c r="I416" s="46"/>
    </row>
    <row r="417" spans="1:9" x14ac:dyDescent="0.25">
      <c r="A417" s="46"/>
      <c r="B417" s="46"/>
      <c r="C417" s="47"/>
      <c r="D417" s="46"/>
      <c r="E417" s="46"/>
      <c r="F417" s="46"/>
      <c r="G417" s="46"/>
      <c r="H417" s="46"/>
      <c r="I417" s="46"/>
    </row>
    <row r="418" spans="1:9" x14ac:dyDescent="0.25">
      <c r="A418" s="46"/>
      <c r="B418" s="46"/>
      <c r="C418" s="47"/>
      <c r="D418" s="46"/>
      <c r="E418" s="46"/>
      <c r="F418" s="46"/>
      <c r="G418" s="46"/>
      <c r="H418" s="46"/>
      <c r="I418" s="46"/>
    </row>
    <row r="419" spans="1:9" x14ac:dyDescent="0.25">
      <c r="A419" s="46"/>
      <c r="B419" s="46"/>
      <c r="C419" s="47"/>
      <c r="D419" s="46"/>
      <c r="E419" s="46"/>
      <c r="F419" s="46"/>
      <c r="G419" s="46"/>
      <c r="H419" s="46"/>
      <c r="I419" s="46"/>
    </row>
    <row r="420" spans="1:9" x14ac:dyDescent="0.25">
      <c r="A420" s="46"/>
      <c r="B420" s="46"/>
      <c r="C420" s="47"/>
      <c r="D420" s="46"/>
      <c r="E420" s="46"/>
      <c r="F420" s="46"/>
      <c r="G420" s="46"/>
      <c r="H420" s="46"/>
      <c r="I420" s="46"/>
    </row>
    <row r="421" spans="1:9" x14ac:dyDescent="0.25">
      <c r="A421" s="46"/>
      <c r="B421" s="46"/>
      <c r="C421" s="47"/>
      <c r="D421" s="46"/>
      <c r="E421" s="46"/>
      <c r="F421" s="46"/>
      <c r="G421" s="46"/>
      <c r="H421" s="46"/>
      <c r="I421" s="46"/>
    </row>
    <row r="422" spans="1:9" x14ac:dyDescent="0.25">
      <c r="A422" s="46"/>
      <c r="B422" s="46"/>
      <c r="C422" s="47"/>
      <c r="D422" s="46"/>
      <c r="E422" s="46"/>
      <c r="F422" s="46"/>
      <c r="G422" s="46"/>
      <c r="H422" s="46"/>
      <c r="I422" s="46"/>
    </row>
    <row r="423" spans="1:9" x14ac:dyDescent="0.25">
      <c r="A423" s="46"/>
      <c r="B423" s="46"/>
      <c r="C423" s="47"/>
      <c r="D423" s="46"/>
      <c r="E423" s="46"/>
      <c r="F423" s="46"/>
      <c r="G423" s="46"/>
      <c r="H423" s="46"/>
      <c r="I423" s="46"/>
    </row>
    <row r="424" spans="1:9" x14ac:dyDescent="0.25">
      <c r="A424" s="46"/>
      <c r="B424" s="46"/>
      <c r="C424" s="47"/>
      <c r="D424" s="46"/>
      <c r="E424" s="46"/>
      <c r="F424" s="46"/>
      <c r="G424" s="46"/>
      <c r="H424" s="46"/>
      <c r="I424" s="46"/>
    </row>
    <row r="425" spans="1:9" x14ac:dyDescent="0.25">
      <c r="A425" s="46"/>
      <c r="B425" s="46"/>
      <c r="C425" s="47"/>
      <c r="D425" s="46"/>
      <c r="E425" s="46"/>
      <c r="F425" s="46"/>
      <c r="G425" s="46"/>
      <c r="H425" s="46"/>
      <c r="I425" s="46"/>
    </row>
    <row r="426" spans="1:9" x14ac:dyDescent="0.25">
      <c r="A426" s="46"/>
      <c r="B426" s="46"/>
      <c r="C426" s="47"/>
      <c r="D426" s="46"/>
      <c r="E426" s="46"/>
      <c r="F426" s="46"/>
      <c r="G426" s="46"/>
      <c r="H426" s="46"/>
      <c r="I426" s="46"/>
    </row>
    <row r="427" spans="1:9" x14ac:dyDescent="0.25">
      <c r="A427" s="46"/>
      <c r="B427" s="46"/>
      <c r="C427" s="47"/>
      <c r="D427" s="46"/>
      <c r="E427" s="46"/>
      <c r="F427" s="46"/>
      <c r="G427" s="46"/>
      <c r="H427" s="46"/>
      <c r="I427" s="46"/>
    </row>
    <row r="428" spans="1:9" x14ac:dyDescent="0.25">
      <c r="A428" s="46"/>
      <c r="B428" s="46"/>
      <c r="C428" s="47"/>
      <c r="D428" s="46"/>
      <c r="E428" s="46"/>
      <c r="F428" s="46"/>
      <c r="G428" s="46"/>
      <c r="H428" s="46"/>
      <c r="I428" s="46"/>
    </row>
    <row r="429" spans="1:9" x14ac:dyDescent="0.25">
      <c r="A429" s="46"/>
      <c r="B429" s="46"/>
      <c r="C429" s="47"/>
      <c r="D429" s="46"/>
      <c r="E429" s="46"/>
      <c r="F429" s="46"/>
      <c r="G429" s="46"/>
      <c r="H429" s="46"/>
      <c r="I429" s="46"/>
    </row>
    <row r="430" spans="1:9" x14ac:dyDescent="0.25">
      <c r="A430" s="46"/>
      <c r="B430" s="46"/>
      <c r="C430" s="47"/>
      <c r="D430" s="46"/>
      <c r="E430" s="46"/>
      <c r="F430" s="46"/>
      <c r="G430" s="46"/>
      <c r="H430" s="46"/>
      <c r="I430" s="46"/>
    </row>
    <row r="431" spans="1:9" x14ac:dyDescent="0.25">
      <c r="A431" s="46"/>
      <c r="B431" s="46"/>
      <c r="C431" s="47"/>
      <c r="D431" s="46"/>
      <c r="E431" s="46"/>
      <c r="F431" s="46"/>
      <c r="G431" s="46"/>
      <c r="H431" s="46"/>
      <c r="I431" s="46"/>
    </row>
    <row r="432" spans="1:9" x14ac:dyDescent="0.25">
      <c r="A432" s="46"/>
      <c r="B432" s="46"/>
      <c r="C432" s="47"/>
      <c r="D432" s="46"/>
      <c r="E432" s="46"/>
      <c r="F432" s="46"/>
      <c r="G432" s="46"/>
      <c r="H432" s="46"/>
      <c r="I432" s="46"/>
    </row>
    <row r="433" spans="1:9" x14ac:dyDescent="0.25">
      <c r="A433" s="46"/>
      <c r="B433" s="46"/>
      <c r="C433" s="47"/>
      <c r="D433" s="46"/>
      <c r="E433" s="46"/>
      <c r="F433" s="46"/>
      <c r="G433" s="46"/>
      <c r="H433" s="46"/>
      <c r="I433" s="46"/>
    </row>
    <row r="434" spans="1:9" x14ac:dyDescent="0.25">
      <c r="A434" s="46"/>
      <c r="B434" s="46"/>
      <c r="C434" s="47"/>
      <c r="D434" s="46"/>
      <c r="E434" s="46"/>
      <c r="F434" s="46"/>
      <c r="G434" s="46"/>
      <c r="H434" s="46"/>
      <c r="I434" s="46"/>
    </row>
    <row r="435" spans="1:9" x14ac:dyDescent="0.25">
      <c r="A435" s="46"/>
      <c r="B435" s="46"/>
      <c r="C435" s="47"/>
      <c r="D435" s="46"/>
      <c r="E435" s="46"/>
      <c r="F435" s="46"/>
      <c r="G435" s="46"/>
      <c r="H435" s="46"/>
      <c r="I435" s="46"/>
    </row>
    <row r="436" spans="1:9" x14ac:dyDescent="0.25">
      <c r="A436" s="46"/>
      <c r="B436" s="46"/>
      <c r="C436" s="47"/>
      <c r="D436" s="46"/>
      <c r="E436" s="46"/>
      <c r="F436" s="46"/>
      <c r="G436" s="46"/>
      <c r="H436" s="46"/>
      <c r="I436" s="46"/>
    </row>
    <row r="437" spans="1:9" x14ac:dyDescent="0.25">
      <c r="A437" s="46"/>
      <c r="B437" s="46"/>
      <c r="C437" s="47"/>
      <c r="D437" s="46"/>
      <c r="E437" s="46"/>
      <c r="F437" s="46"/>
      <c r="G437" s="46"/>
      <c r="H437" s="46"/>
      <c r="I437" s="46"/>
    </row>
    <row r="438" spans="1:9" x14ac:dyDescent="0.25">
      <c r="A438" s="46"/>
      <c r="B438" s="46"/>
      <c r="C438" s="47"/>
      <c r="D438" s="46"/>
      <c r="E438" s="46"/>
      <c r="F438" s="46"/>
      <c r="G438" s="46"/>
      <c r="H438" s="46"/>
      <c r="I438" s="46"/>
    </row>
    <row r="439" spans="1:9" x14ac:dyDescent="0.25">
      <c r="A439" s="46"/>
      <c r="B439" s="46"/>
      <c r="C439" s="47"/>
      <c r="D439" s="46"/>
      <c r="E439" s="46"/>
      <c r="F439" s="46"/>
      <c r="G439" s="46"/>
      <c r="H439" s="46"/>
      <c r="I439" s="46"/>
    </row>
    <row r="440" spans="1:9" x14ac:dyDescent="0.25">
      <c r="A440" s="46"/>
      <c r="B440" s="46"/>
      <c r="C440" s="47"/>
      <c r="D440" s="46"/>
      <c r="E440" s="46"/>
      <c r="F440" s="46"/>
      <c r="G440" s="46"/>
      <c r="H440" s="46"/>
      <c r="I440" s="46"/>
    </row>
    <row r="441" spans="1:9" x14ac:dyDescent="0.25">
      <c r="A441" s="46"/>
      <c r="B441" s="46"/>
      <c r="C441" s="47"/>
      <c r="D441" s="46"/>
      <c r="E441" s="46"/>
      <c r="F441" s="46"/>
      <c r="G441" s="46"/>
      <c r="H441" s="46"/>
      <c r="I441" s="46"/>
    </row>
    <row r="442" spans="1:9" x14ac:dyDescent="0.25">
      <c r="A442" s="46"/>
      <c r="B442" s="46"/>
      <c r="C442" s="47"/>
      <c r="D442" s="46"/>
      <c r="E442" s="46"/>
      <c r="F442" s="46"/>
      <c r="G442" s="46"/>
      <c r="H442" s="46"/>
      <c r="I442" s="46"/>
    </row>
    <row r="443" spans="1:9" x14ac:dyDescent="0.25">
      <c r="A443" s="46"/>
      <c r="B443" s="46"/>
      <c r="C443" s="47"/>
      <c r="D443" s="46"/>
      <c r="E443" s="46"/>
      <c r="F443" s="46"/>
      <c r="G443" s="46"/>
      <c r="H443" s="46"/>
      <c r="I443" s="46"/>
    </row>
    <row r="444" spans="1:9" x14ac:dyDescent="0.25">
      <c r="A444" s="46"/>
      <c r="B444" s="46"/>
      <c r="C444" s="47"/>
      <c r="D444" s="46"/>
      <c r="E444" s="46"/>
      <c r="F444" s="46"/>
      <c r="G444" s="46"/>
      <c r="H444" s="46"/>
      <c r="I444" s="46"/>
    </row>
    <row r="445" spans="1:9" x14ac:dyDescent="0.25">
      <c r="A445" s="46"/>
      <c r="B445" s="46"/>
      <c r="C445" s="47"/>
      <c r="D445" s="46"/>
      <c r="E445" s="46"/>
      <c r="F445" s="46"/>
      <c r="G445" s="46"/>
      <c r="H445" s="46"/>
      <c r="I445" s="46"/>
    </row>
    <row r="446" spans="1:9" x14ac:dyDescent="0.25">
      <c r="A446" s="46"/>
      <c r="B446" s="46"/>
      <c r="C446" s="47"/>
      <c r="D446" s="46"/>
      <c r="E446" s="46"/>
      <c r="F446" s="46"/>
      <c r="G446" s="46"/>
      <c r="H446" s="46"/>
      <c r="I446" s="46"/>
    </row>
    <row r="447" spans="1:9" x14ac:dyDescent="0.25">
      <c r="A447" s="46"/>
      <c r="B447" s="46"/>
      <c r="C447" s="47"/>
      <c r="D447" s="46"/>
      <c r="E447" s="46"/>
      <c r="F447" s="46"/>
      <c r="G447" s="46"/>
      <c r="H447" s="46"/>
      <c r="I447" s="46"/>
    </row>
    <row r="448" spans="1:9" x14ac:dyDescent="0.25">
      <c r="A448" s="46"/>
      <c r="B448" s="46"/>
      <c r="C448" s="47"/>
      <c r="D448" s="46"/>
      <c r="E448" s="46"/>
      <c r="F448" s="46"/>
      <c r="G448" s="46"/>
      <c r="H448" s="46"/>
      <c r="I448" s="46"/>
    </row>
    <row r="449" spans="1:9" x14ac:dyDescent="0.25">
      <c r="A449" s="46"/>
      <c r="B449" s="46"/>
      <c r="C449" s="47"/>
      <c r="D449" s="46"/>
      <c r="E449" s="46"/>
      <c r="F449" s="46"/>
      <c r="G449" s="46"/>
      <c r="H449" s="46"/>
      <c r="I449" s="46"/>
    </row>
    <row r="450" spans="1:9" x14ac:dyDescent="0.25">
      <c r="A450" s="46"/>
      <c r="B450" s="46"/>
      <c r="C450" s="47"/>
      <c r="D450" s="46"/>
      <c r="E450" s="46"/>
      <c r="F450" s="46"/>
      <c r="G450" s="46"/>
      <c r="H450" s="46"/>
      <c r="I450" s="46"/>
    </row>
    <row r="451" spans="1:9" x14ac:dyDescent="0.25">
      <c r="A451" s="46"/>
      <c r="B451" s="46"/>
      <c r="C451" s="47"/>
      <c r="D451" s="46"/>
      <c r="E451" s="46"/>
      <c r="F451" s="46"/>
      <c r="G451" s="46"/>
      <c r="H451" s="46"/>
      <c r="I451" s="46"/>
    </row>
    <row r="452" spans="1:9" x14ac:dyDescent="0.25">
      <c r="A452" s="46"/>
      <c r="B452" s="46"/>
      <c r="C452" s="47"/>
      <c r="D452" s="46"/>
      <c r="E452" s="46"/>
      <c r="F452" s="46"/>
      <c r="G452" s="46"/>
      <c r="H452" s="46"/>
      <c r="I452" s="46"/>
    </row>
    <row r="453" spans="1:9" x14ac:dyDescent="0.25">
      <c r="A453" s="46"/>
      <c r="B453" s="46"/>
      <c r="C453" s="47"/>
      <c r="D453" s="46"/>
      <c r="E453" s="46"/>
      <c r="F453" s="46"/>
      <c r="G453" s="46"/>
      <c r="H453" s="46"/>
      <c r="I453" s="46"/>
    </row>
    <row r="454" spans="1:9" x14ac:dyDescent="0.25">
      <c r="A454" s="46"/>
      <c r="B454" s="46"/>
      <c r="C454" s="47"/>
      <c r="D454" s="46"/>
      <c r="E454" s="46"/>
      <c r="F454" s="46"/>
      <c r="G454" s="46"/>
      <c r="H454" s="46"/>
      <c r="I454" s="46"/>
    </row>
    <row r="455" spans="1:9" x14ac:dyDescent="0.25">
      <c r="A455" s="46"/>
      <c r="B455" s="46"/>
      <c r="C455" s="47"/>
      <c r="D455" s="46"/>
      <c r="E455" s="46"/>
      <c r="F455" s="46"/>
      <c r="G455" s="46"/>
      <c r="H455" s="46"/>
      <c r="I455" s="46"/>
    </row>
    <row r="456" spans="1:9" x14ac:dyDescent="0.25">
      <c r="A456" s="46"/>
      <c r="B456" s="46"/>
      <c r="C456" s="47"/>
      <c r="D456" s="46"/>
      <c r="E456" s="46"/>
      <c r="F456" s="46"/>
      <c r="G456" s="46"/>
      <c r="H456" s="46"/>
      <c r="I456" s="46"/>
    </row>
    <row r="457" spans="1:9" x14ac:dyDescent="0.25">
      <c r="A457" s="46"/>
      <c r="B457" s="46"/>
      <c r="C457" s="47"/>
      <c r="D457" s="46"/>
      <c r="E457" s="46"/>
      <c r="F457" s="46"/>
      <c r="G457" s="46"/>
      <c r="H457" s="46"/>
      <c r="I457" s="46"/>
    </row>
    <row r="458" spans="1:9" x14ac:dyDescent="0.25">
      <c r="A458" s="46"/>
      <c r="B458" s="46"/>
      <c r="C458" s="47"/>
      <c r="D458" s="46"/>
      <c r="E458" s="46"/>
      <c r="F458" s="46"/>
      <c r="G458" s="46"/>
      <c r="H458" s="46"/>
      <c r="I458" s="46"/>
    </row>
    <row r="459" spans="1:9" x14ac:dyDescent="0.25">
      <c r="A459" s="46"/>
      <c r="B459" s="46"/>
      <c r="C459" s="47"/>
      <c r="D459" s="46"/>
      <c r="E459" s="46"/>
      <c r="F459" s="46"/>
      <c r="G459" s="46"/>
      <c r="H459" s="46"/>
      <c r="I459" s="46"/>
    </row>
    <row r="460" spans="1:9" x14ac:dyDescent="0.25">
      <c r="A460" s="46"/>
      <c r="B460" s="46"/>
      <c r="C460" s="47"/>
      <c r="D460" s="46"/>
      <c r="E460" s="46"/>
      <c r="F460" s="46"/>
      <c r="G460" s="46"/>
      <c r="H460" s="46"/>
      <c r="I460" s="46"/>
    </row>
    <row r="461" spans="1:9" x14ac:dyDescent="0.25">
      <c r="A461" s="46"/>
      <c r="B461" s="46"/>
      <c r="C461" s="47"/>
      <c r="D461" s="46"/>
      <c r="E461" s="46"/>
      <c r="F461" s="46"/>
      <c r="G461" s="46"/>
      <c r="H461" s="46"/>
      <c r="I461" s="46"/>
    </row>
    <row r="462" spans="1:9" x14ac:dyDescent="0.25">
      <c r="A462" s="46"/>
      <c r="B462" s="46"/>
      <c r="C462" s="47"/>
      <c r="D462" s="46"/>
      <c r="E462" s="46"/>
      <c r="F462" s="46"/>
      <c r="G462" s="46"/>
      <c r="H462" s="46"/>
      <c r="I462" s="46"/>
    </row>
    <row r="463" spans="1:9" x14ac:dyDescent="0.25">
      <c r="A463" s="46"/>
      <c r="B463" s="46"/>
      <c r="C463" s="47"/>
      <c r="D463" s="46"/>
      <c r="E463" s="46"/>
      <c r="F463" s="46"/>
      <c r="G463" s="46"/>
      <c r="H463" s="46"/>
      <c r="I463" s="46"/>
    </row>
    <row r="464" spans="1:9" x14ac:dyDescent="0.25">
      <c r="A464" s="46"/>
      <c r="B464" s="46"/>
      <c r="C464" s="47"/>
      <c r="D464" s="46"/>
      <c r="E464" s="46"/>
      <c r="F464" s="46"/>
      <c r="G464" s="46"/>
      <c r="H464" s="46"/>
      <c r="I464" s="46"/>
    </row>
    <row r="465" spans="1:9" x14ac:dyDescent="0.25">
      <c r="A465" s="46"/>
      <c r="B465" s="46"/>
      <c r="C465" s="47"/>
      <c r="D465" s="46"/>
      <c r="E465" s="46"/>
      <c r="F465" s="46"/>
      <c r="G465" s="46"/>
      <c r="H465" s="46"/>
      <c r="I465" s="46"/>
    </row>
    <row r="466" spans="1:9" x14ac:dyDescent="0.25">
      <c r="A466" s="46"/>
      <c r="B466" s="46"/>
      <c r="C466" s="47"/>
      <c r="D466" s="46"/>
      <c r="E466" s="46"/>
      <c r="F466" s="46"/>
      <c r="G466" s="46"/>
      <c r="H466" s="46"/>
      <c r="I466" s="46"/>
    </row>
    <row r="467" spans="1:9" x14ac:dyDescent="0.25">
      <c r="A467" s="46"/>
      <c r="B467" s="46"/>
      <c r="C467" s="47"/>
      <c r="D467" s="46"/>
      <c r="E467" s="46"/>
      <c r="F467" s="46"/>
      <c r="G467" s="46"/>
      <c r="H467" s="46"/>
      <c r="I467" s="46"/>
    </row>
    <row r="468" spans="1:9" x14ac:dyDescent="0.25">
      <c r="A468" s="46"/>
      <c r="B468" s="46"/>
      <c r="C468" s="47"/>
      <c r="D468" s="46"/>
      <c r="E468" s="46"/>
      <c r="F468" s="46"/>
      <c r="G468" s="46"/>
      <c r="H468" s="46"/>
      <c r="I468" s="46"/>
    </row>
    <row r="469" spans="1:9" x14ac:dyDescent="0.25">
      <c r="A469" s="46"/>
      <c r="B469" s="46"/>
      <c r="C469" s="47"/>
      <c r="D469" s="46"/>
      <c r="E469" s="46"/>
      <c r="F469" s="46"/>
      <c r="G469" s="46"/>
      <c r="H469" s="46"/>
      <c r="I469" s="46"/>
    </row>
    <row r="470" spans="1:9" x14ac:dyDescent="0.25">
      <c r="A470" s="46"/>
      <c r="B470" s="46"/>
      <c r="C470" s="47"/>
      <c r="D470" s="46"/>
      <c r="E470" s="46"/>
      <c r="F470" s="46"/>
      <c r="G470" s="46"/>
      <c r="H470" s="46"/>
      <c r="I470" s="46"/>
    </row>
    <row r="471" spans="1:9" x14ac:dyDescent="0.25">
      <c r="A471" s="46"/>
      <c r="B471" s="46"/>
      <c r="C471" s="47"/>
      <c r="D471" s="46"/>
      <c r="E471" s="46"/>
      <c r="F471" s="46"/>
      <c r="G471" s="46"/>
      <c r="H471" s="46"/>
      <c r="I471" s="46"/>
    </row>
    <row r="472" spans="1:9" x14ac:dyDescent="0.25">
      <c r="A472" s="46"/>
      <c r="B472" s="46"/>
      <c r="C472" s="47"/>
      <c r="D472" s="46"/>
      <c r="E472" s="46"/>
      <c r="F472" s="46"/>
      <c r="G472" s="46"/>
      <c r="H472" s="46"/>
      <c r="I472" s="46"/>
    </row>
    <row r="473" spans="1:9" x14ac:dyDescent="0.25">
      <c r="A473" s="46"/>
      <c r="B473" s="46"/>
      <c r="C473" s="47"/>
      <c r="D473" s="46"/>
      <c r="E473" s="46"/>
      <c r="F473" s="46"/>
      <c r="G473" s="46"/>
      <c r="H473" s="46"/>
      <c r="I473" s="46"/>
    </row>
    <row r="474" spans="1:9" x14ac:dyDescent="0.25">
      <c r="A474" s="46"/>
      <c r="B474" s="46"/>
      <c r="C474" s="47"/>
      <c r="D474" s="46"/>
      <c r="E474" s="46"/>
      <c r="F474" s="46"/>
      <c r="G474" s="46"/>
      <c r="H474" s="46"/>
      <c r="I474" s="46"/>
    </row>
    <row r="475" spans="1:9" x14ac:dyDescent="0.25">
      <c r="A475" s="46"/>
      <c r="B475" s="46"/>
      <c r="C475" s="47"/>
      <c r="D475" s="46"/>
      <c r="E475" s="46"/>
      <c r="F475" s="46"/>
      <c r="G475" s="46"/>
      <c r="H475" s="46"/>
      <c r="I475" s="46"/>
    </row>
    <row r="476" spans="1:9" x14ac:dyDescent="0.25">
      <c r="A476" s="46"/>
      <c r="B476" s="46"/>
      <c r="C476" s="47"/>
      <c r="D476" s="46"/>
      <c r="E476" s="46"/>
      <c r="F476" s="46"/>
      <c r="G476" s="46"/>
      <c r="H476" s="46"/>
      <c r="I476" s="46"/>
    </row>
    <row r="477" spans="1:9" x14ac:dyDescent="0.25">
      <c r="A477" s="46"/>
      <c r="B477" s="46"/>
      <c r="C477" s="47"/>
      <c r="D477" s="46"/>
      <c r="E477" s="46"/>
      <c r="F477" s="46"/>
      <c r="G477" s="46"/>
      <c r="H477" s="46"/>
      <c r="I477" s="46"/>
    </row>
    <row r="478" spans="1:9" x14ac:dyDescent="0.25">
      <c r="A478" s="46"/>
      <c r="B478" s="46"/>
      <c r="C478" s="47"/>
      <c r="D478" s="46"/>
      <c r="E478" s="46"/>
      <c r="F478" s="46"/>
      <c r="G478" s="46"/>
      <c r="H478" s="46"/>
      <c r="I478" s="46"/>
    </row>
    <row r="479" spans="1:9" x14ac:dyDescent="0.25">
      <c r="A479" s="46"/>
      <c r="B479" s="46"/>
      <c r="C479" s="47"/>
      <c r="D479" s="46"/>
      <c r="E479" s="46"/>
      <c r="F479" s="46"/>
      <c r="G479" s="46"/>
      <c r="H479" s="46"/>
      <c r="I479" s="46"/>
    </row>
    <row r="480" spans="1:9" x14ac:dyDescent="0.25">
      <c r="A480" s="46"/>
      <c r="B480" s="46"/>
      <c r="C480" s="47"/>
      <c r="D480" s="46"/>
      <c r="E480" s="46"/>
      <c r="F480" s="46"/>
      <c r="G480" s="46"/>
      <c r="H480" s="46"/>
      <c r="I480" s="46"/>
    </row>
    <row r="481" spans="1:9" x14ac:dyDescent="0.25">
      <c r="A481" s="46"/>
      <c r="B481" s="46"/>
      <c r="C481" s="47"/>
      <c r="D481" s="46"/>
      <c r="E481" s="46"/>
      <c r="F481" s="46"/>
      <c r="G481" s="46"/>
      <c r="H481" s="46"/>
      <c r="I481" s="46"/>
    </row>
    <row r="482" spans="1:9" x14ac:dyDescent="0.25">
      <c r="A482" s="46"/>
      <c r="B482" s="46"/>
      <c r="C482" s="47"/>
      <c r="D482" s="46"/>
      <c r="E482" s="46"/>
      <c r="F482" s="46"/>
      <c r="G482" s="46"/>
      <c r="H482" s="46"/>
      <c r="I482" s="46"/>
    </row>
    <row r="483" spans="1:9" x14ac:dyDescent="0.25">
      <c r="A483" s="46"/>
      <c r="B483" s="46"/>
      <c r="C483" s="47"/>
      <c r="D483" s="46"/>
      <c r="E483" s="46"/>
      <c r="F483" s="46"/>
      <c r="G483" s="46"/>
      <c r="H483" s="46"/>
      <c r="I483" s="46"/>
    </row>
    <row r="484" spans="1:9" x14ac:dyDescent="0.25">
      <c r="A484" s="46"/>
      <c r="B484" s="46"/>
      <c r="C484" s="47"/>
      <c r="D484" s="46"/>
      <c r="E484" s="46"/>
      <c r="F484" s="46"/>
      <c r="G484" s="46"/>
      <c r="H484" s="46"/>
      <c r="I484" s="46"/>
    </row>
    <row r="485" spans="1:9" x14ac:dyDescent="0.25">
      <c r="A485" s="46"/>
      <c r="B485" s="46"/>
      <c r="C485" s="47"/>
      <c r="D485" s="46"/>
      <c r="E485" s="46"/>
      <c r="F485" s="46"/>
      <c r="G485" s="46"/>
      <c r="H485" s="46"/>
      <c r="I485" s="46"/>
    </row>
    <row r="486" spans="1:9" x14ac:dyDescent="0.25">
      <c r="A486" s="46"/>
      <c r="B486" s="46"/>
      <c r="C486" s="47"/>
      <c r="D486" s="46"/>
      <c r="E486" s="46"/>
      <c r="F486" s="46"/>
      <c r="G486" s="46"/>
      <c r="H486" s="46"/>
      <c r="I486" s="46"/>
    </row>
    <row r="487" spans="1:9" x14ac:dyDescent="0.25">
      <c r="A487" s="46"/>
      <c r="B487" s="46"/>
      <c r="C487" s="47"/>
      <c r="D487" s="46"/>
      <c r="E487" s="46"/>
      <c r="F487" s="46"/>
      <c r="G487" s="46"/>
      <c r="H487" s="46"/>
      <c r="I487" s="46"/>
    </row>
    <row r="488" spans="1:9" x14ac:dyDescent="0.25">
      <c r="A488" s="46"/>
      <c r="B488" s="46"/>
      <c r="C488" s="47"/>
      <c r="D488" s="46"/>
      <c r="E488" s="46"/>
      <c r="F488" s="46"/>
      <c r="G488" s="46"/>
      <c r="H488" s="46"/>
      <c r="I488" s="46"/>
    </row>
    <row r="489" spans="1:9" x14ac:dyDescent="0.25">
      <c r="A489" s="46"/>
      <c r="B489" s="46"/>
      <c r="C489" s="47"/>
      <c r="D489" s="46"/>
      <c r="E489" s="46"/>
      <c r="F489" s="46"/>
      <c r="G489" s="46"/>
      <c r="H489" s="46"/>
      <c r="I489" s="46"/>
    </row>
    <row r="490" spans="1:9" x14ac:dyDescent="0.25">
      <c r="A490" s="46"/>
      <c r="B490" s="46"/>
      <c r="C490" s="47"/>
      <c r="D490" s="46"/>
      <c r="E490" s="46"/>
      <c r="F490" s="46"/>
      <c r="G490" s="46"/>
      <c r="H490" s="46"/>
      <c r="I490" s="46"/>
    </row>
    <row r="491" spans="1:9" x14ac:dyDescent="0.25">
      <c r="A491" s="46"/>
      <c r="B491" s="46"/>
      <c r="C491" s="47"/>
      <c r="D491" s="46"/>
      <c r="E491" s="46"/>
      <c r="F491" s="46"/>
      <c r="G491" s="46"/>
      <c r="H491" s="46"/>
      <c r="I491" s="46"/>
    </row>
    <row r="492" spans="1:9" x14ac:dyDescent="0.25">
      <c r="A492" s="46"/>
      <c r="B492" s="46"/>
      <c r="C492" s="47"/>
      <c r="D492" s="46"/>
      <c r="E492" s="46"/>
      <c r="F492" s="46"/>
      <c r="G492" s="46"/>
      <c r="H492" s="46"/>
      <c r="I492" s="46"/>
    </row>
    <row r="493" spans="1:9" x14ac:dyDescent="0.25">
      <c r="A493" s="46"/>
      <c r="B493" s="46"/>
      <c r="C493" s="47"/>
      <c r="D493" s="46"/>
      <c r="E493" s="46"/>
      <c r="F493" s="46"/>
      <c r="G493" s="46"/>
      <c r="H493" s="46"/>
      <c r="I493" s="46"/>
    </row>
    <row r="494" spans="1:9" x14ac:dyDescent="0.25">
      <c r="A494" s="46"/>
      <c r="B494" s="46"/>
      <c r="C494" s="47"/>
      <c r="D494" s="46"/>
      <c r="E494" s="46"/>
      <c r="F494" s="46"/>
      <c r="G494" s="46"/>
      <c r="H494" s="46"/>
      <c r="I494" s="46"/>
    </row>
    <row r="495" spans="1:9" x14ac:dyDescent="0.25">
      <c r="A495" s="46"/>
      <c r="B495" s="46"/>
      <c r="C495" s="47"/>
      <c r="D495" s="46"/>
      <c r="E495" s="46"/>
      <c r="F495" s="46"/>
      <c r="G495" s="46"/>
      <c r="H495" s="46"/>
      <c r="I495" s="46"/>
    </row>
    <row r="496" spans="1:9" x14ac:dyDescent="0.25">
      <c r="A496" s="46"/>
      <c r="B496" s="46"/>
      <c r="C496" s="47"/>
      <c r="D496" s="46"/>
      <c r="E496" s="46"/>
      <c r="F496" s="46"/>
      <c r="G496" s="46"/>
      <c r="H496" s="46"/>
      <c r="I496" s="46"/>
    </row>
    <row r="497" spans="1:9" x14ac:dyDescent="0.25">
      <c r="A497" s="46"/>
      <c r="B497" s="46"/>
      <c r="C497" s="47"/>
      <c r="D497" s="46"/>
      <c r="E497" s="46"/>
      <c r="F497" s="46"/>
      <c r="G497" s="46"/>
      <c r="H497" s="46"/>
      <c r="I497" s="46"/>
    </row>
    <row r="498" spans="1:9" x14ac:dyDescent="0.25">
      <c r="A498" s="46"/>
      <c r="B498" s="46"/>
      <c r="C498" s="47"/>
      <c r="D498" s="46"/>
      <c r="E498" s="46"/>
      <c r="F498" s="46"/>
      <c r="G498" s="46"/>
      <c r="H498" s="46"/>
      <c r="I498" s="46"/>
    </row>
    <row r="499" spans="1:9" x14ac:dyDescent="0.25">
      <c r="A499" s="46"/>
      <c r="B499" s="46"/>
      <c r="C499" s="47"/>
      <c r="D499" s="46"/>
      <c r="E499" s="46"/>
      <c r="F499" s="46"/>
      <c r="G499" s="46"/>
      <c r="H499" s="46"/>
      <c r="I499" s="46"/>
    </row>
    <row r="500" spans="1:9" x14ac:dyDescent="0.25">
      <c r="A500" s="46"/>
      <c r="B500" s="46"/>
      <c r="C500" s="47"/>
      <c r="D500" s="46"/>
      <c r="E500" s="46"/>
      <c r="F500" s="46"/>
      <c r="G500" s="46"/>
      <c r="H500" s="46"/>
      <c r="I500" s="46"/>
    </row>
    <row r="501" spans="1:9" x14ac:dyDescent="0.25">
      <c r="A501" s="46"/>
      <c r="B501" s="46"/>
      <c r="C501" s="47"/>
      <c r="D501" s="46"/>
      <c r="E501" s="46"/>
      <c r="F501" s="46"/>
      <c r="G501" s="46"/>
      <c r="H501" s="46"/>
      <c r="I501" s="46"/>
    </row>
    <row r="502" spans="1:9" x14ac:dyDescent="0.25">
      <c r="A502" s="46"/>
      <c r="B502" s="46"/>
      <c r="C502" s="47"/>
      <c r="D502" s="46"/>
      <c r="E502" s="46"/>
      <c r="F502" s="46"/>
      <c r="G502" s="46"/>
      <c r="H502" s="46"/>
      <c r="I502" s="46"/>
    </row>
    <row r="503" spans="1:9" x14ac:dyDescent="0.25">
      <c r="A503" s="46"/>
      <c r="B503" s="46"/>
      <c r="C503" s="47"/>
      <c r="D503" s="46"/>
      <c r="E503" s="46"/>
      <c r="F503" s="46"/>
      <c r="G503" s="46"/>
      <c r="H503" s="46"/>
      <c r="I503" s="46"/>
    </row>
    <row r="504" spans="1:9" x14ac:dyDescent="0.25">
      <c r="A504" s="46"/>
      <c r="B504" s="46"/>
      <c r="C504" s="47"/>
      <c r="D504" s="46"/>
      <c r="E504" s="46"/>
      <c r="F504" s="46"/>
      <c r="G504" s="46"/>
      <c r="H504" s="46"/>
      <c r="I504" s="46"/>
    </row>
    <row r="505" spans="1:9" x14ac:dyDescent="0.25">
      <c r="A505" s="46"/>
      <c r="B505" s="46"/>
      <c r="C505" s="47"/>
      <c r="D505" s="46"/>
      <c r="E505" s="46"/>
      <c r="F505" s="46"/>
      <c r="G505" s="46"/>
      <c r="H505" s="46"/>
      <c r="I505" s="46"/>
    </row>
    <row r="506" spans="1:9" x14ac:dyDescent="0.25">
      <c r="A506" s="46"/>
      <c r="B506" s="46"/>
      <c r="C506" s="47"/>
      <c r="D506" s="46"/>
      <c r="E506" s="46"/>
      <c r="F506" s="46"/>
      <c r="G506" s="46"/>
      <c r="H506" s="46"/>
      <c r="I506" s="46"/>
    </row>
    <row r="507" spans="1:9" x14ac:dyDescent="0.25">
      <c r="A507" s="46"/>
      <c r="B507" s="46"/>
      <c r="C507" s="47"/>
      <c r="D507" s="46"/>
      <c r="E507" s="46"/>
      <c r="F507" s="46"/>
      <c r="G507" s="46"/>
      <c r="H507" s="46"/>
      <c r="I507" s="46"/>
    </row>
    <row r="508" spans="1:9" x14ac:dyDescent="0.25">
      <c r="A508" s="46"/>
      <c r="B508" s="46"/>
      <c r="C508" s="47"/>
      <c r="D508" s="46"/>
      <c r="E508" s="46"/>
      <c r="F508" s="46"/>
      <c r="G508" s="46"/>
      <c r="H508" s="46"/>
      <c r="I508" s="46"/>
    </row>
    <row r="509" spans="1:9" x14ac:dyDescent="0.25">
      <c r="A509" s="46"/>
      <c r="B509" s="46"/>
      <c r="C509" s="47"/>
      <c r="D509" s="46"/>
      <c r="E509" s="46"/>
      <c r="F509" s="46"/>
      <c r="G509" s="46"/>
      <c r="H509" s="46"/>
      <c r="I509" s="46"/>
    </row>
    <row r="510" spans="1:9" x14ac:dyDescent="0.25">
      <c r="A510" s="46"/>
      <c r="B510" s="46"/>
      <c r="C510" s="47"/>
      <c r="D510" s="46"/>
      <c r="E510" s="46"/>
      <c r="F510" s="46"/>
      <c r="G510" s="46"/>
      <c r="H510" s="46"/>
      <c r="I510" s="46"/>
    </row>
    <row r="511" spans="1:9" x14ac:dyDescent="0.25">
      <c r="A511" s="46"/>
      <c r="B511" s="46"/>
      <c r="C511" s="47"/>
      <c r="D511" s="46"/>
      <c r="E511" s="46"/>
      <c r="F511" s="46"/>
      <c r="G511" s="46"/>
      <c r="H511" s="46"/>
      <c r="I511" s="46"/>
    </row>
    <row r="512" spans="1:9" x14ac:dyDescent="0.25">
      <c r="A512" s="46"/>
      <c r="B512" s="46"/>
      <c r="C512" s="47"/>
      <c r="D512" s="46"/>
      <c r="E512" s="46"/>
      <c r="F512" s="46"/>
      <c r="G512" s="46"/>
      <c r="H512" s="46"/>
      <c r="I512" s="46"/>
    </row>
    <row r="513" spans="1:9" x14ac:dyDescent="0.25">
      <c r="A513" s="46"/>
      <c r="B513" s="46"/>
      <c r="C513" s="47"/>
      <c r="D513" s="46"/>
      <c r="E513" s="46"/>
      <c r="F513" s="46"/>
      <c r="G513" s="46"/>
      <c r="H513" s="46"/>
      <c r="I513" s="46"/>
    </row>
    <row r="514" spans="1:9" x14ac:dyDescent="0.25">
      <c r="A514" s="46"/>
      <c r="B514" s="46"/>
      <c r="C514" s="47"/>
      <c r="D514" s="46"/>
      <c r="E514" s="46"/>
      <c r="F514" s="46"/>
      <c r="G514" s="46"/>
      <c r="H514" s="46"/>
      <c r="I514" s="46"/>
    </row>
    <row r="515" spans="1:9" x14ac:dyDescent="0.25">
      <c r="A515" s="46"/>
      <c r="B515" s="46"/>
      <c r="C515" s="47"/>
      <c r="D515" s="46"/>
      <c r="E515" s="46"/>
      <c r="F515" s="46"/>
      <c r="G515" s="46"/>
      <c r="H515" s="46"/>
      <c r="I515" s="46"/>
    </row>
    <row r="516" spans="1:9" x14ac:dyDescent="0.25">
      <c r="A516" s="46"/>
      <c r="B516" s="46"/>
      <c r="C516" s="47"/>
      <c r="D516" s="46"/>
      <c r="E516" s="46"/>
      <c r="F516" s="46"/>
      <c r="G516" s="46"/>
      <c r="H516" s="46"/>
      <c r="I516" s="46"/>
    </row>
    <row r="517" spans="1:9" x14ac:dyDescent="0.25">
      <c r="A517" s="46"/>
      <c r="B517" s="46"/>
      <c r="C517" s="47"/>
      <c r="D517" s="46"/>
      <c r="E517" s="46"/>
      <c r="F517" s="46"/>
      <c r="G517" s="46"/>
      <c r="H517" s="46"/>
      <c r="I517" s="46"/>
    </row>
    <row r="518" spans="1:9" x14ac:dyDescent="0.25">
      <c r="A518" s="46"/>
      <c r="B518" s="46"/>
      <c r="C518" s="47"/>
      <c r="D518" s="46"/>
      <c r="E518" s="46"/>
      <c r="F518" s="46"/>
      <c r="G518" s="46"/>
      <c r="H518" s="46"/>
      <c r="I518" s="46"/>
    </row>
    <row r="519" spans="1:9" x14ac:dyDescent="0.25">
      <c r="A519" s="46"/>
      <c r="B519" s="46"/>
      <c r="C519" s="47"/>
      <c r="D519" s="46"/>
      <c r="E519" s="46"/>
      <c r="F519" s="46"/>
      <c r="G519" s="46"/>
      <c r="H519" s="46"/>
      <c r="I519" s="46"/>
    </row>
    <row r="520" spans="1:9" x14ac:dyDescent="0.25">
      <c r="A520" s="46"/>
      <c r="B520" s="46"/>
      <c r="C520" s="47"/>
      <c r="D520" s="46"/>
      <c r="E520" s="46"/>
      <c r="F520" s="46"/>
      <c r="G520" s="46"/>
      <c r="H520" s="46"/>
      <c r="I520" s="46"/>
    </row>
    <row r="521" spans="1:9" x14ac:dyDescent="0.25">
      <c r="A521" s="46"/>
      <c r="B521" s="46"/>
      <c r="C521" s="47"/>
      <c r="D521" s="46"/>
      <c r="E521" s="46"/>
      <c r="F521" s="46"/>
      <c r="G521" s="46"/>
      <c r="H521" s="46"/>
      <c r="I521" s="46"/>
    </row>
    <row r="522" spans="1:9" x14ac:dyDescent="0.25">
      <c r="A522" s="46"/>
      <c r="B522" s="46"/>
      <c r="C522" s="47"/>
      <c r="D522" s="46"/>
      <c r="E522" s="46"/>
      <c r="F522" s="46"/>
      <c r="G522" s="46"/>
      <c r="H522" s="46"/>
      <c r="I522" s="46"/>
    </row>
    <row r="523" spans="1:9" x14ac:dyDescent="0.25">
      <c r="A523" s="46"/>
      <c r="B523" s="46"/>
      <c r="C523" s="47"/>
      <c r="D523" s="46"/>
      <c r="E523" s="46"/>
      <c r="F523" s="46"/>
      <c r="G523" s="46"/>
      <c r="H523" s="46"/>
      <c r="I523" s="46"/>
    </row>
    <row r="524" spans="1:9" x14ac:dyDescent="0.25">
      <c r="A524" s="46"/>
      <c r="B524" s="46"/>
      <c r="C524" s="47"/>
      <c r="D524" s="46"/>
      <c r="E524" s="46"/>
      <c r="F524" s="46"/>
      <c r="G524" s="46"/>
      <c r="H524" s="46"/>
      <c r="I524" s="46"/>
    </row>
    <row r="525" spans="1:9" x14ac:dyDescent="0.25">
      <c r="A525" s="46"/>
      <c r="B525" s="46"/>
      <c r="C525" s="47"/>
      <c r="D525" s="46"/>
      <c r="E525" s="46"/>
      <c r="F525" s="46"/>
      <c r="G525" s="46"/>
      <c r="H525" s="46"/>
      <c r="I525" s="46"/>
    </row>
    <row r="526" spans="1:9" x14ac:dyDescent="0.25">
      <c r="A526" s="46"/>
      <c r="B526" s="46"/>
      <c r="C526" s="47"/>
      <c r="D526" s="46"/>
      <c r="E526" s="46"/>
      <c r="F526" s="46"/>
      <c r="G526" s="46"/>
      <c r="H526" s="46"/>
      <c r="I526" s="46"/>
    </row>
    <row r="527" spans="1:9" x14ac:dyDescent="0.25">
      <c r="A527" s="46"/>
      <c r="B527" s="46"/>
      <c r="C527" s="47"/>
      <c r="D527" s="46"/>
      <c r="E527" s="46"/>
      <c r="F527" s="46"/>
      <c r="G527" s="46"/>
      <c r="H527" s="46"/>
      <c r="I527" s="46"/>
    </row>
    <row r="528" spans="1:9" x14ac:dyDescent="0.25">
      <c r="A528" s="46"/>
      <c r="B528" s="46"/>
      <c r="C528" s="47"/>
      <c r="D528" s="46"/>
      <c r="E528" s="46"/>
      <c r="F528" s="46"/>
      <c r="G528" s="46"/>
      <c r="H528" s="46"/>
      <c r="I528" s="46"/>
    </row>
    <row r="529" spans="1:9" x14ac:dyDescent="0.25">
      <c r="A529" s="46"/>
      <c r="B529" s="46"/>
      <c r="C529" s="47"/>
      <c r="D529" s="46"/>
      <c r="E529" s="46"/>
      <c r="F529" s="46"/>
      <c r="G529" s="46"/>
      <c r="H529" s="46"/>
      <c r="I529" s="46"/>
    </row>
    <row r="530" spans="1:9" x14ac:dyDescent="0.25">
      <c r="A530" s="46"/>
      <c r="B530" s="46"/>
      <c r="C530" s="47"/>
      <c r="D530" s="46"/>
      <c r="E530" s="46"/>
      <c r="F530" s="46"/>
      <c r="G530" s="46"/>
      <c r="H530" s="46"/>
      <c r="I530" s="46"/>
    </row>
    <row r="531" spans="1:9" x14ac:dyDescent="0.25">
      <c r="A531" s="46"/>
      <c r="B531" s="46"/>
      <c r="C531" s="47"/>
      <c r="D531" s="46"/>
      <c r="E531" s="46"/>
      <c r="F531" s="46"/>
      <c r="G531" s="46"/>
      <c r="H531" s="46"/>
      <c r="I531" s="46"/>
    </row>
    <row r="532" spans="1:9" x14ac:dyDescent="0.25">
      <c r="A532" s="46"/>
      <c r="B532" s="46"/>
      <c r="C532" s="47"/>
      <c r="D532" s="46"/>
      <c r="E532" s="46"/>
      <c r="F532" s="46"/>
      <c r="G532" s="46"/>
      <c r="H532" s="46"/>
      <c r="I532" s="46"/>
    </row>
    <row r="533" spans="1:9" x14ac:dyDescent="0.25">
      <c r="A533" s="46"/>
      <c r="B533" s="46"/>
      <c r="C533" s="47"/>
      <c r="D533" s="46"/>
      <c r="E533" s="46"/>
      <c r="F533" s="46"/>
      <c r="G533" s="46"/>
      <c r="H533" s="46"/>
      <c r="I533" s="46"/>
    </row>
    <row r="534" spans="1:9" x14ac:dyDescent="0.25">
      <c r="A534" s="46"/>
      <c r="B534" s="46"/>
      <c r="C534" s="47"/>
      <c r="D534" s="46"/>
      <c r="E534" s="46"/>
      <c r="F534" s="46"/>
      <c r="G534" s="46"/>
      <c r="H534" s="46"/>
      <c r="I534" s="46"/>
    </row>
    <row r="535" spans="1:9" x14ac:dyDescent="0.25">
      <c r="A535" s="46"/>
      <c r="B535" s="46"/>
      <c r="C535" s="47"/>
      <c r="D535" s="46"/>
      <c r="E535" s="46"/>
      <c r="F535" s="46"/>
      <c r="G535" s="46"/>
      <c r="H535" s="46"/>
      <c r="I535" s="46"/>
    </row>
    <row r="536" spans="1:9" x14ac:dyDescent="0.25">
      <c r="A536" s="46"/>
      <c r="B536" s="46"/>
      <c r="C536" s="47"/>
      <c r="D536" s="46"/>
      <c r="E536" s="46"/>
      <c r="F536" s="46"/>
      <c r="G536" s="46"/>
      <c r="H536" s="46"/>
      <c r="I536" s="46"/>
    </row>
    <row r="537" spans="1:9" x14ac:dyDescent="0.25">
      <c r="A537" s="46"/>
      <c r="B537" s="46"/>
      <c r="C537" s="47"/>
      <c r="D537" s="46"/>
      <c r="E537" s="46"/>
      <c r="F537" s="46"/>
      <c r="G537" s="46"/>
      <c r="H537" s="46"/>
      <c r="I537" s="46"/>
    </row>
    <row r="538" spans="1:9" x14ac:dyDescent="0.25">
      <c r="A538" s="46"/>
      <c r="B538" s="46"/>
      <c r="C538" s="47"/>
      <c r="D538" s="46"/>
      <c r="E538" s="46"/>
      <c r="F538" s="46"/>
      <c r="G538" s="46"/>
      <c r="H538" s="46"/>
      <c r="I538" s="46"/>
    </row>
    <row r="539" spans="1:9" x14ac:dyDescent="0.25">
      <c r="A539" s="46"/>
      <c r="B539" s="46"/>
      <c r="C539" s="47"/>
      <c r="D539" s="46"/>
      <c r="E539" s="46"/>
      <c r="F539" s="46"/>
      <c r="G539" s="46"/>
      <c r="H539" s="46"/>
      <c r="I539" s="46"/>
    </row>
    <row r="540" spans="1:9" x14ac:dyDescent="0.25">
      <c r="A540" s="46"/>
      <c r="B540" s="46"/>
      <c r="C540" s="47"/>
      <c r="D540" s="46"/>
      <c r="E540" s="46"/>
      <c r="F540" s="46"/>
      <c r="G540" s="46"/>
      <c r="H540" s="46"/>
      <c r="I540" s="46"/>
    </row>
    <row r="541" spans="1:9" x14ac:dyDescent="0.25">
      <c r="A541" s="46"/>
      <c r="B541" s="46"/>
      <c r="C541" s="47"/>
      <c r="D541" s="46"/>
      <c r="E541" s="46"/>
      <c r="F541" s="46"/>
      <c r="G541" s="46"/>
      <c r="H541" s="46"/>
      <c r="I541" s="46"/>
    </row>
    <row r="542" spans="1:9" x14ac:dyDescent="0.25">
      <c r="A542" s="46"/>
      <c r="B542" s="46"/>
      <c r="C542" s="47"/>
      <c r="D542" s="46"/>
      <c r="E542" s="46"/>
      <c r="F542" s="46"/>
      <c r="G542" s="46"/>
      <c r="H542" s="46"/>
      <c r="I542" s="46"/>
    </row>
    <row r="543" spans="1:9" x14ac:dyDescent="0.25">
      <c r="A543" s="46"/>
      <c r="B543" s="46"/>
      <c r="C543" s="47"/>
      <c r="D543" s="46"/>
      <c r="E543" s="46"/>
      <c r="F543" s="46"/>
      <c r="G543" s="46"/>
      <c r="H543" s="46"/>
      <c r="I543" s="46"/>
    </row>
    <row r="544" spans="1:9" x14ac:dyDescent="0.25">
      <c r="A544" s="46"/>
      <c r="B544" s="46"/>
      <c r="C544" s="47"/>
      <c r="D544" s="46"/>
      <c r="E544" s="46"/>
      <c r="F544" s="46"/>
      <c r="G544" s="46"/>
      <c r="H544" s="46"/>
      <c r="I544" s="46"/>
    </row>
    <row r="545" spans="1:9" x14ac:dyDescent="0.25">
      <c r="A545" s="46"/>
      <c r="B545" s="46"/>
      <c r="C545" s="47"/>
      <c r="D545" s="46"/>
      <c r="E545" s="46"/>
      <c r="F545" s="46"/>
      <c r="G545" s="46"/>
      <c r="H545" s="46"/>
      <c r="I545" s="46"/>
    </row>
    <row r="546" spans="1:9" x14ac:dyDescent="0.25">
      <c r="A546" s="46"/>
      <c r="B546" s="46"/>
      <c r="C546" s="47"/>
      <c r="D546" s="46"/>
      <c r="E546" s="46"/>
      <c r="F546" s="46"/>
      <c r="G546" s="46"/>
      <c r="H546" s="46"/>
      <c r="I546" s="46"/>
    </row>
    <row r="547" spans="1:9" x14ac:dyDescent="0.25">
      <c r="A547" s="46"/>
      <c r="B547" s="46"/>
      <c r="C547" s="47"/>
      <c r="D547" s="46"/>
      <c r="E547" s="46"/>
      <c r="F547" s="46"/>
      <c r="G547" s="46"/>
      <c r="H547" s="46"/>
      <c r="I547" s="46"/>
    </row>
    <row r="548" spans="1:9" x14ac:dyDescent="0.25">
      <c r="A548" s="46"/>
      <c r="B548" s="46"/>
      <c r="C548" s="47"/>
      <c r="D548" s="46"/>
      <c r="E548" s="46"/>
      <c r="F548" s="46"/>
      <c r="G548" s="46"/>
      <c r="H548" s="46"/>
      <c r="I548" s="46"/>
    </row>
    <row r="549" spans="1:9" x14ac:dyDescent="0.25">
      <c r="A549" s="46"/>
      <c r="B549" s="46"/>
      <c r="C549" s="47"/>
      <c r="D549" s="46"/>
      <c r="E549" s="46"/>
      <c r="F549" s="46"/>
      <c r="G549" s="46"/>
      <c r="H549" s="46"/>
      <c r="I549" s="46"/>
    </row>
    <row r="550" spans="1:9" x14ac:dyDescent="0.25">
      <c r="A550" s="46"/>
      <c r="B550" s="46"/>
      <c r="C550" s="47"/>
      <c r="D550" s="46"/>
      <c r="E550" s="46"/>
      <c r="F550" s="46"/>
      <c r="G550" s="46"/>
      <c r="H550" s="46"/>
      <c r="I550" s="46"/>
    </row>
    <row r="551" spans="1:9" x14ac:dyDescent="0.25">
      <c r="A551" s="46"/>
      <c r="B551" s="46"/>
      <c r="C551" s="47"/>
      <c r="D551" s="46"/>
      <c r="E551" s="46"/>
      <c r="F551" s="46"/>
      <c r="G551" s="46"/>
      <c r="H551" s="46"/>
      <c r="I551" s="46"/>
    </row>
    <row r="552" spans="1:9" x14ac:dyDescent="0.25">
      <c r="A552" s="46"/>
      <c r="B552" s="46"/>
      <c r="C552" s="47"/>
      <c r="D552" s="46"/>
      <c r="E552" s="46"/>
      <c r="F552" s="46"/>
      <c r="G552" s="46"/>
      <c r="H552" s="46"/>
      <c r="I552" s="46"/>
    </row>
    <row r="553" spans="1:9" x14ac:dyDescent="0.25">
      <c r="A553" s="46"/>
      <c r="B553" s="46"/>
      <c r="C553" s="47"/>
      <c r="D553" s="46"/>
      <c r="E553" s="46"/>
      <c r="F553" s="46"/>
      <c r="G553" s="46"/>
      <c r="H553" s="46"/>
      <c r="I553" s="46"/>
    </row>
    <row r="554" spans="1:9" x14ac:dyDescent="0.25">
      <c r="A554" s="46"/>
      <c r="B554" s="46"/>
      <c r="C554" s="47"/>
      <c r="D554" s="46"/>
      <c r="E554" s="46"/>
      <c r="F554" s="46"/>
      <c r="G554" s="46"/>
      <c r="H554" s="46"/>
      <c r="I554" s="46"/>
    </row>
    <row r="555" spans="1:9" x14ac:dyDescent="0.25">
      <c r="A555" s="46"/>
      <c r="B555" s="46"/>
      <c r="C555" s="47"/>
      <c r="D555" s="46"/>
      <c r="E555" s="46"/>
      <c r="F555" s="46"/>
      <c r="G555" s="46"/>
      <c r="H555" s="46"/>
      <c r="I555" s="46"/>
    </row>
    <row r="556" spans="1:9" x14ac:dyDescent="0.25">
      <c r="A556" s="46"/>
      <c r="B556" s="46"/>
      <c r="C556" s="47"/>
      <c r="D556" s="46"/>
      <c r="E556" s="46"/>
      <c r="F556" s="46"/>
      <c r="G556" s="46"/>
      <c r="H556" s="46"/>
      <c r="I556" s="46"/>
    </row>
    <row r="557" spans="1:9" x14ac:dyDescent="0.25">
      <c r="A557" s="46"/>
      <c r="B557" s="46"/>
      <c r="C557" s="47"/>
      <c r="D557" s="46"/>
      <c r="E557" s="46"/>
      <c r="F557" s="46"/>
      <c r="G557" s="46"/>
      <c r="H557" s="46"/>
      <c r="I557" s="46"/>
    </row>
    <row r="558" spans="1:9" x14ac:dyDescent="0.25">
      <c r="A558" s="46"/>
      <c r="B558" s="46"/>
      <c r="C558" s="47"/>
      <c r="D558" s="46"/>
      <c r="E558" s="46"/>
      <c r="F558" s="46"/>
      <c r="G558" s="46"/>
      <c r="H558" s="46"/>
      <c r="I558" s="46"/>
    </row>
    <row r="559" spans="1:9" x14ac:dyDescent="0.25">
      <c r="A559" s="46"/>
      <c r="B559" s="46"/>
      <c r="C559" s="47"/>
      <c r="D559" s="46"/>
      <c r="E559" s="46"/>
      <c r="F559" s="46"/>
      <c r="G559" s="46"/>
      <c r="H559" s="46"/>
      <c r="I559" s="46"/>
    </row>
    <row r="560" spans="1:9" x14ac:dyDescent="0.25">
      <c r="A560" s="46"/>
      <c r="B560" s="46"/>
      <c r="C560" s="47"/>
      <c r="D560" s="46"/>
      <c r="E560" s="46"/>
      <c r="F560" s="46"/>
      <c r="G560" s="46"/>
      <c r="H560" s="46"/>
      <c r="I560" s="46"/>
    </row>
    <row r="561" spans="1:9" x14ac:dyDescent="0.25">
      <c r="A561" s="46"/>
      <c r="B561" s="46"/>
      <c r="C561" s="47"/>
      <c r="D561" s="46"/>
      <c r="E561" s="46"/>
      <c r="F561" s="46"/>
      <c r="G561" s="46"/>
      <c r="H561" s="46"/>
      <c r="I561" s="46"/>
    </row>
    <row r="562" spans="1:9" x14ac:dyDescent="0.25">
      <c r="A562" s="46"/>
      <c r="B562" s="46"/>
      <c r="C562" s="47"/>
      <c r="D562" s="46"/>
      <c r="E562" s="46"/>
      <c r="F562" s="46"/>
      <c r="G562" s="46"/>
      <c r="H562" s="46"/>
      <c r="I562" s="46"/>
    </row>
    <row r="563" spans="1:9" x14ac:dyDescent="0.25">
      <c r="A563" s="46"/>
      <c r="B563" s="46"/>
      <c r="C563" s="47"/>
      <c r="D563" s="46"/>
      <c r="E563" s="46"/>
      <c r="F563" s="46"/>
      <c r="G563" s="46"/>
      <c r="H563" s="46"/>
      <c r="I563" s="46"/>
    </row>
    <row r="564" spans="1:9" x14ac:dyDescent="0.25">
      <c r="A564" s="46"/>
      <c r="B564" s="46"/>
      <c r="C564" s="47"/>
      <c r="D564" s="46"/>
      <c r="E564" s="46"/>
      <c r="F564" s="46"/>
      <c r="G564" s="46"/>
      <c r="H564" s="46"/>
      <c r="I564" s="46"/>
    </row>
    <row r="565" spans="1:9" x14ac:dyDescent="0.25">
      <c r="A565" s="46"/>
      <c r="B565" s="46"/>
      <c r="C565" s="47"/>
      <c r="D565" s="46"/>
      <c r="E565" s="46"/>
      <c r="F565" s="46"/>
      <c r="G565" s="46"/>
      <c r="H565" s="46"/>
      <c r="I565" s="46"/>
    </row>
    <row r="566" spans="1:9" x14ac:dyDescent="0.25">
      <c r="A566" s="46"/>
      <c r="B566" s="46"/>
      <c r="C566" s="47"/>
      <c r="D566" s="46"/>
      <c r="E566" s="46"/>
      <c r="F566" s="46"/>
      <c r="G566" s="46"/>
      <c r="H566" s="46"/>
      <c r="I566" s="46"/>
    </row>
    <row r="567" spans="1:9" x14ac:dyDescent="0.25">
      <c r="A567" s="46"/>
      <c r="B567" s="46"/>
      <c r="C567" s="47"/>
      <c r="D567" s="46"/>
      <c r="E567" s="46"/>
      <c r="F567" s="46"/>
      <c r="G567" s="46"/>
      <c r="H567" s="46"/>
      <c r="I567" s="46"/>
    </row>
    <row r="568" spans="1:9" x14ac:dyDescent="0.25">
      <c r="A568" s="46"/>
      <c r="B568" s="46"/>
      <c r="C568" s="47"/>
      <c r="D568" s="46"/>
      <c r="E568" s="46"/>
      <c r="F568" s="46"/>
      <c r="G568" s="46"/>
      <c r="H568" s="46"/>
      <c r="I568" s="46"/>
    </row>
    <row r="569" spans="1:9" x14ac:dyDescent="0.25">
      <c r="A569" s="46"/>
      <c r="B569" s="46"/>
      <c r="C569" s="47"/>
      <c r="D569" s="46"/>
      <c r="E569" s="46"/>
      <c r="F569" s="46"/>
      <c r="G569" s="46"/>
      <c r="H569" s="46"/>
      <c r="I569" s="46"/>
    </row>
    <row r="570" spans="1:9" x14ac:dyDescent="0.25">
      <c r="A570" s="46"/>
      <c r="B570" s="46"/>
      <c r="C570" s="47"/>
      <c r="D570" s="46"/>
      <c r="E570" s="46"/>
      <c r="F570" s="46"/>
      <c r="G570" s="46"/>
      <c r="H570" s="46"/>
      <c r="I570" s="46"/>
    </row>
    <row r="571" spans="1:9" x14ac:dyDescent="0.25">
      <c r="A571" s="46"/>
      <c r="B571" s="46"/>
      <c r="C571" s="47"/>
      <c r="D571" s="46"/>
      <c r="E571" s="46"/>
      <c r="F571" s="46"/>
      <c r="G571" s="46"/>
      <c r="H571" s="46"/>
      <c r="I571" s="46"/>
    </row>
    <row r="572" spans="1:9" x14ac:dyDescent="0.25">
      <c r="A572" s="46"/>
      <c r="B572" s="46"/>
      <c r="C572" s="47"/>
      <c r="D572" s="46"/>
      <c r="E572" s="46"/>
      <c r="F572" s="46"/>
      <c r="G572" s="46"/>
      <c r="H572" s="46"/>
      <c r="I572" s="46"/>
    </row>
    <row r="573" spans="1:9" x14ac:dyDescent="0.25">
      <c r="A573" s="46"/>
      <c r="B573" s="46"/>
      <c r="C573" s="47"/>
      <c r="D573" s="46"/>
      <c r="E573" s="46"/>
      <c r="F573" s="46"/>
      <c r="G573" s="46"/>
      <c r="H573" s="46"/>
      <c r="I573" s="46"/>
    </row>
    <row r="574" spans="1:9" x14ac:dyDescent="0.25">
      <c r="A574" s="46"/>
      <c r="B574" s="46"/>
      <c r="C574" s="47"/>
      <c r="D574" s="46"/>
      <c r="E574" s="46"/>
      <c r="F574" s="46"/>
      <c r="G574" s="46"/>
      <c r="H574" s="46"/>
      <c r="I574" s="46"/>
    </row>
    <row r="575" spans="1:9" x14ac:dyDescent="0.25">
      <c r="A575" s="46"/>
      <c r="B575" s="46"/>
      <c r="C575" s="47"/>
      <c r="D575" s="46"/>
      <c r="E575" s="46"/>
      <c r="F575" s="46"/>
      <c r="G575" s="46"/>
      <c r="H575" s="46"/>
      <c r="I575" s="46"/>
    </row>
    <row r="576" spans="1:9" x14ac:dyDescent="0.25">
      <c r="A576" s="46"/>
      <c r="B576" s="46"/>
      <c r="C576" s="47"/>
      <c r="D576" s="46"/>
      <c r="E576" s="46"/>
      <c r="F576" s="46"/>
      <c r="G576" s="46"/>
      <c r="H576" s="46"/>
      <c r="I576" s="46"/>
    </row>
    <row r="577" spans="1:9" x14ac:dyDescent="0.25">
      <c r="A577" s="46"/>
      <c r="B577" s="46"/>
      <c r="C577" s="47"/>
      <c r="D577" s="46"/>
      <c r="E577" s="46"/>
      <c r="F577" s="46"/>
      <c r="G577" s="46"/>
      <c r="H577" s="46"/>
      <c r="I577" s="46"/>
    </row>
    <row r="578" spans="1:9" x14ac:dyDescent="0.25">
      <c r="A578" s="46"/>
      <c r="B578" s="46"/>
      <c r="C578" s="47"/>
      <c r="D578" s="46"/>
      <c r="E578" s="46"/>
      <c r="F578" s="46"/>
      <c r="G578" s="46"/>
      <c r="H578" s="46"/>
      <c r="I578" s="46"/>
    </row>
    <row r="579" spans="1:9" x14ac:dyDescent="0.25">
      <c r="A579" s="46"/>
      <c r="B579" s="46"/>
      <c r="C579" s="47"/>
      <c r="D579" s="46"/>
      <c r="E579" s="46"/>
      <c r="F579" s="46"/>
      <c r="G579" s="46"/>
      <c r="H579" s="46"/>
      <c r="I579" s="46"/>
    </row>
    <row r="580" spans="1:9" x14ac:dyDescent="0.25">
      <c r="A580" s="46"/>
      <c r="B580" s="46"/>
      <c r="C580" s="47"/>
      <c r="D580" s="46"/>
      <c r="E580" s="46"/>
      <c r="F580" s="46"/>
      <c r="G580" s="46"/>
      <c r="H580" s="46"/>
      <c r="I580" s="46"/>
    </row>
    <row r="581" spans="1:9" x14ac:dyDescent="0.25">
      <c r="A581" s="46"/>
      <c r="B581" s="46"/>
      <c r="C581" s="47"/>
      <c r="D581" s="46"/>
      <c r="E581" s="46"/>
      <c r="F581" s="46"/>
      <c r="G581" s="46"/>
      <c r="H581" s="46"/>
      <c r="I581" s="46"/>
    </row>
    <row r="582" spans="1:9" x14ac:dyDescent="0.25">
      <c r="A582" s="46"/>
      <c r="B582" s="46"/>
      <c r="C582" s="47"/>
      <c r="D582" s="46"/>
      <c r="E582" s="46"/>
      <c r="F582" s="46"/>
      <c r="G582" s="46"/>
      <c r="H582" s="46"/>
      <c r="I582" s="46"/>
    </row>
    <row r="583" spans="1:9" x14ac:dyDescent="0.25">
      <c r="A583" s="46"/>
      <c r="B583" s="46"/>
      <c r="C583" s="47"/>
      <c r="D583" s="46"/>
      <c r="E583" s="46"/>
      <c r="F583" s="46"/>
      <c r="G583" s="46"/>
      <c r="H583" s="46"/>
      <c r="I583" s="46"/>
    </row>
    <row r="584" spans="1:9" x14ac:dyDescent="0.25">
      <c r="A584" s="46"/>
      <c r="B584" s="46"/>
      <c r="C584" s="47"/>
      <c r="D584" s="46"/>
      <c r="E584" s="46"/>
      <c r="F584" s="46"/>
      <c r="G584" s="46"/>
      <c r="H584" s="46"/>
      <c r="I584" s="46"/>
    </row>
    <row r="585" spans="1:9" x14ac:dyDescent="0.25">
      <c r="A585" s="46"/>
      <c r="B585" s="46"/>
      <c r="C585" s="47"/>
      <c r="D585" s="46"/>
      <c r="E585" s="46"/>
      <c r="F585" s="46"/>
      <c r="G585" s="46"/>
      <c r="H585" s="46"/>
      <c r="I585" s="46"/>
    </row>
    <row r="586" spans="1:9" x14ac:dyDescent="0.25">
      <c r="A586" s="46"/>
      <c r="B586" s="46"/>
      <c r="C586" s="47"/>
      <c r="D586" s="46"/>
      <c r="E586" s="46"/>
      <c r="F586" s="46"/>
      <c r="G586" s="46"/>
      <c r="H586" s="46"/>
      <c r="I586" s="46"/>
    </row>
    <row r="587" spans="1:9" x14ac:dyDescent="0.25">
      <c r="A587" s="46"/>
      <c r="B587" s="46"/>
      <c r="C587" s="47"/>
      <c r="D587" s="46"/>
      <c r="E587" s="46"/>
      <c r="F587" s="46"/>
      <c r="G587" s="46"/>
      <c r="H587" s="46"/>
      <c r="I587" s="46"/>
    </row>
    <row r="588" spans="1:9" x14ac:dyDescent="0.25">
      <c r="A588" s="46"/>
      <c r="B588" s="46"/>
      <c r="C588" s="47"/>
      <c r="D588" s="46"/>
      <c r="E588" s="46"/>
      <c r="F588" s="46"/>
      <c r="G588" s="46"/>
      <c r="H588" s="46"/>
      <c r="I588" s="46"/>
    </row>
    <row r="589" spans="1:9" x14ac:dyDescent="0.25">
      <c r="A589" s="46"/>
      <c r="B589" s="46"/>
      <c r="C589" s="47"/>
      <c r="D589" s="46"/>
      <c r="E589" s="46"/>
      <c r="F589" s="46"/>
      <c r="G589" s="46"/>
      <c r="H589" s="46"/>
      <c r="I589" s="46"/>
    </row>
    <row r="590" spans="1:9" x14ac:dyDescent="0.25">
      <c r="A590" s="46"/>
      <c r="B590" s="46"/>
      <c r="C590" s="47"/>
      <c r="D590" s="46"/>
      <c r="E590" s="46"/>
      <c r="F590" s="46"/>
      <c r="G590" s="46"/>
      <c r="H590" s="46"/>
      <c r="I590" s="46"/>
    </row>
    <row r="591" spans="1:9" x14ac:dyDescent="0.25">
      <c r="A591" s="46"/>
      <c r="B591" s="46"/>
      <c r="C591" s="47"/>
      <c r="D591" s="46"/>
      <c r="E591" s="46"/>
      <c r="F591" s="46"/>
      <c r="G591" s="46"/>
      <c r="H591" s="46"/>
      <c r="I591" s="46"/>
    </row>
    <row r="592" spans="1:9" x14ac:dyDescent="0.25">
      <c r="A592" s="46"/>
      <c r="B592" s="46"/>
      <c r="C592" s="47"/>
      <c r="D592" s="46"/>
      <c r="E592" s="46"/>
      <c r="F592" s="46"/>
      <c r="G592" s="46"/>
      <c r="H592" s="46"/>
      <c r="I592" s="46"/>
    </row>
    <row r="593" spans="1:9" x14ac:dyDescent="0.25">
      <c r="A593" s="46"/>
      <c r="B593" s="46"/>
      <c r="C593" s="47"/>
      <c r="D593" s="46"/>
      <c r="E593" s="46"/>
      <c r="F593" s="46"/>
      <c r="G593" s="46"/>
      <c r="H593" s="46"/>
      <c r="I593" s="46"/>
    </row>
    <row r="594" spans="1:9" x14ac:dyDescent="0.25">
      <c r="A594" s="46"/>
      <c r="B594" s="46"/>
      <c r="C594" s="47"/>
      <c r="D594" s="46"/>
      <c r="E594" s="46"/>
      <c r="F594" s="46"/>
      <c r="G594" s="46"/>
      <c r="H594" s="46"/>
      <c r="I594" s="46"/>
    </row>
    <row r="595" spans="1:9" x14ac:dyDescent="0.25">
      <c r="A595" s="46"/>
      <c r="B595" s="46"/>
      <c r="C595" s="47"/>
      <c r="D595" s="46"/>
      <c r="E595" s="46"/>
      <c r="F595" s="46"/>
      <c r="G595" s="46"/>
      <c r="H595" s="46"/>
      <c r="I595" s="46"/>
    </row>
    <row r="596" spans="1:9" x14ac:dyDescent="0.25">
      <c r="A596" s="46"/>
      <c r="B596" s="46"/>
      <c r="C596" s="47"/>
      <c r="D596" s="46"/>
      <c r="E596" s="46"/>
      <c r="F596" s="46"/>
      <c r="G596" s="46"/>
      <c r="H596" s="46"/>
      <c r="I596" s="46"/>
    </row>
    <row r="597" spans="1:9" x14ac:dyDescent="0.25">
      <c r="A597" s="46"/>
      <c r="B597" s="46"/>
      <c r="C597" s="47"/>
      <c r="D597" s="46"/>
      <c r="E597" s="46"/>
      <c r="F597" s="46"/>
      <c r="G597" s="46"/>
      <c r="H597" s="46"/>
      <c r="I597" s="46"/>
    </row>
    <row r="598" spans="1:9" x14ac:dyDescent="0.25">
      <c r="A598" s="46"/>
      <c r="B598" s="46"/>
      <c r="C598" s="47"/>
      <c r="D598" s="46"/>
      <c r="E598" s="46"/>
      <c r="F598" s="46"/>
      <c r="G598" s="46"/>
      <c r="H598" s="46"/>
      <c r="I598" s="46"/>
    </row>
    <row r="599" spans="1:9" x14ac:dyDescent="0.25">
      <c r="A599" s="46"/>
      <c r="B599" s="46"/>
      <c r="C599" s="47"/>
      <c r="D599" s="46"/>
      <c r="E599" s="46"/>
      <c r="F599" s="46"/>
      <c r="G599" s="46"/>
      <c r="H599" s="46"/>
      <c r="I599" s="46"/>
    </row>
    <row r="600" spans="1:9" x14ac:dyDescent="0.25">
      <c r="A600" s="46"/>
      <c r="B600" s="46"/>
      <c r="C600" s="47"/>
      <c r="D600" s="46"/>
      <c r="E600" s="46"/>
      <c r="F600" s="46"/>
      <c r="G600" s="46"/>
      <c r="H600" s="46"/>
      <c r="I600" s="46"/>
    </row>
    <row r="601" spans="1:9" x14ac:dyDescent="0.25">
      <c r="A601" s="46"/>
      <c r="B601" s="46"/>
      <c r="C601" s="47"/>
      <c r="D601" s="46"/>
      <c r="E601" s="46"/>
      <c r="F601" s="46"/>
      <c r="G601" s="46"/>
      <c r="H601" s="46"/>
      <c r="I601" s="46"/>
    </row>
    <row r="602" spans="1:9" x14ac:dyDescent="0.25">
      <c r="A602" s="46"/>
      <c r="B602" s="46"/>
      <c r="C602" s="47"/>
      <c r="D602" s="46"/>
      <c r="E602" s="46"/>
      <c r="F602" s="46"/>
      <c r="G602" s="46"/>
      <c r="H602" s="46"/>
      <c r="I602" s="46"/>
    </row>
    <row r="603" spans="1:9" x14ac:dyDescent="0.25">
      <c r="A603" s="46"/>
      <c r="B603" s="46"/>
      <c r="C603" s="47"/>
      <c r="D603" s="46"/>
      <c r="E603" s="46"/>
      <c r="F603" s="46"/>
      <c r="G603" s="46"/>
      <c r="H603" s="46"/>
      <c r="I603" s="46"/>
    </row>
    <row r="604" spans="1:9" x14ac:dyDescent="0.25">
      <c r="A604" s="46"/>
      <c r="B604" s="46"/>
      <c r="C604" s="47"/>
      <c r="D604" s="46"/>
      <c r="E604" s="46"/>
      <c r="F604" s="46"/>
      <c r="G604" s="46"/>
      <c r="H604" s="46"/>
      <c r="I604" s="46"/>
    </row>
    <row r="605" spans="1:9" x14ac:dyDescent="0.25">
      <c r="A605" s="46"/>
      <c r="B605" s="46"/>
      <c r="C605" s="47"/>
      <c r="D605" s="46"/>
      <c r="E605" s="46"/>
      <c r="F605" s="46"/>
      <c r="G605" s="46"/>
      <c r="H605" s="46"/>
      <c r="I605" s="46"/>
    </row>
    <row r="606" spans="1:9" x14ac:dyDescent="0.25">
      <c r="A606" s="46"/>
      <c r="B606" s="46"/>
      <c r="C606" s="47"/>
      <c r="D606" s="46"/>
      <c r="E606" s="46"/>
      <c r="F606" s="46"/>
      <c r="G606" s="46"/>
      <c r="H606" s="46"/>
      <c r="I606" s="46"/>
    </row>
    <row r="607" spans="1:9" x14ac:dyDescent="0.25">
      <c r="A607" s="46"/>
      <c r="B607" s="46"/>
      <c r="C607" s="47"/>
      <c r="D607" s="46"/>
      <c r="E607" s="46"/>
      <c r="F607" s="46"/>
      <c r="G607" s="46"/>
      <c r="H607" s="46"/>
      <c r="I607" s="46"/>
    </row>
    <row r="608" spans="1:9" x14ac:dyDescent="0.25">
      <c r="A608" s="46"/>
      <c r="B608" s="46"/>
      <c r="C608" s="47"/>
      <c r="D608" s="46"/>
      <c r="E608" s="46"/>
      <c r="F608" s="46"/>
      <c r="G608" s="46"/>
      <c r="H608" s="46"/>
      <c r="I608" s="46"/>
    </row>
    <row r="609" spans="1:9" x14ac:dyDescent="0.25">
      <c r="A609" s="46"/>
      <c r="B609" s="46"/>
      <c r="C609" s="47"/>
      <c r="D609" s="46"/>
      <c r="E609" s="46"/>
      <c r="F609" s="46"/>
      <c r="G609" s="46"/>
      <c r="H609" s="46"/>
      <c r="I609" s="46"/>
    </row>
    <row r="610" spans="1:9" x14ac:dyDescent="0.25">
      <c r="A610" s="46"/>
      <c r="B610" s="46"/>
      <c r="C610" s="47"/>
      <c r="D610" s="46"/>
      <c r="E610" s="46"/>
      <c r="F610" s="46"/>
      <c r="G610" s="46"/>
      <c r="H610" s="46"/>
      <c r="I610" s="46"/>
    </row>
    <row r="611" spans="1:9" x14ac:dyDescent="0.25">
      <c r="A611" s="46"/>
      <c r="B611" s="46"/>
      <c r="C611" s="47"/>
      <c r="D611" s="46"/>
      <c r="E611" s="46"/>
      <c r="F611" s="46"/>
      <c r="G611" s="46"/>
      <c r="H611" s="46"/>
      <c r="I611" s="46"/>
    </row>
    <row r="612" spans="1:9" x14ac:dyDescent="0.25">
      <c r="A612" s="46"/>
      <c r="B612" s="46"/>
      <c r="C612" s="47"/>
      <c r="D612" s="46"/>
      <c r="E612" s="46"/>
      <c r="F612" s="46"/>
      <c r="G612" s="46"/>
      <c r="H612" s="46"/>
      <c r="I612" s="46"/>
    </row>
    <row r="613" spans="1:9" x14ac:dyDescent="0.25">
      <c r="A613" s="46"/>
      <c r="B613" s="46"/>
      <c r="C613" s="47"/>
      <c r="D613" s="46"/>
      <c r="E613" s="46"/>
      <c r="F613" s="46"/>
      <c r="G613" s="46"/>
      <c r="H613" s="46"/>
      <c r="I613" s="46"/>
    </row>
    <row r="614" spans="1:9" x14ac:dyDescent="0.25">
      <c r="A614" s="46"/>
      <c r="B614" s="46"/>
      <c r="C614" s="47"/>
      <c r="D614" s="46"/>
      <c r="E614" s="46"/>
      <c r="F614" s="46"/>
      <c r="G614" s="46"/>
      <c r="H614" s="46"/>
      <c r="I614" s="46"/>
    </row>
    <row r="615" spans="1:9" x14ac:dyDescent="0.25">
      <c r="A615" s="46"/>
      <c r="B615" s="46"/>
      <c r="C615" s="47"/>
      <c r="D615" s="46"/>
      <c r="E615" s="46"/>
      <c r="F615" s="46"/>
      <c r="G615" s="46"/>
      <c r="H615" s="46"/>
      <c r="I615" s="46"/>
    </row>
    <row r="616" spans="1:9" x14ac:dyDescent="0.25">
      <c r="A616" s="46"/>
      <c r="B616" s="46"/>
      <c r="C616" s="47"/>
      <c r="D616" s="46"/>
      <c r="E616" s="46"/>
      <c r="F616" s="46"/>
      <c r="G616" s="46"/>
      <c r="H616" s="46"/>
      <c r="I616" s="46"/>
    </row>
    <row r="617" spans="1:9" x14ac:dyDescent="0.25">
      <c r="A617" s="46"/>
      <c r="B617" s="46"/>
      <c r="C617" s="47"/>
      <c r="D617" s="46"/>
      <c r="E617" s="46"/>
      <c r="F617" s="46"/>
      <c r="G617" s="46"/>
      <c r="H617" s="46"/>
      <c r="I617" s="46"/>
    </row>
    <row r="618" spans="1:9" x14ac:dyDescent="0.25">
      <c r="A618" s="46"/>
      <c r="B618" s="46"/>
      <c r="C618" s="47"/>
      <c r="D618" s="46"/>
      <c r="E618" s="46"/>
      <c r="F618" s="46"/>
      <c r="G618" s="46"/>
      <c r="H618" s="46"/>
      <c r="I618" s="46"/>
    </row>
    <row r="619" spans="1:9" x14ac:dyDescent="0.25">
      <c r="A619" s="46"/>
      <c r="B619" s="46"/>
      <c r="C619" s="47"/>
      <c r="D619" s="46"/>
      <c r="E619" s="46"/>
      <c r="F619" s="46"/>
      <c r="G619" s="46"/>
      <c r="H619" s="46"/>
      <c r="I619" s="46"/>
    </row>
    <row r="620" spans="1:9" x14ac:dyDescent="0.25">
      <c r="A620" s="46"/>
      <c r="B620" s="46"/>
      <c r="C620" s="47"/>
      <c r="D620" s="46"/>
      <c r="E620" s="46"/>
      <c r="F620" s="46"/>
      <c r="G620" s="46"/>
      <c r="H620" s="46"/>
      <c r="I620" s="46"/>
    </row>
    <row r="621" spans="1:9" x14ac:dyDescent="0.25">
      <c r="A621" s="46"/>
      <c r="B621" s="46"/>
      <c r="C621" s="47"/>
      <c r="D621" s="46"/>
      <c r="E621" s="46"/>
      <c r="F621" s="46"/>
      <c r="G621" s="46"/>
      <c r="H621" s="46"/>
      <c r="I621" s="46"/>
    </row>
    <row r="622" spans="1:9" x14ac:dyDescent="0.25">
      <c r="A622" s="46"/>
      <c r="B622" s="46"/>
      <c r="C622" s="47"/>
      <c r="D622" s="46"/>
      <c r="E622" s="46"/>
      <c r="F622" s="46"/>
      <c r="G622" s="46"/>
      <c r="H622" s="46"/>
      <c r="I622" s="46"/>
    </row>
    <row r="623" spans="1:9" x14ac:dyDescent="0.25">
      <c r="A623" s="46"/>
      <c r="B623" s="46"/>
      <c r="C623" s="47"/>
      <c r="D623" s="46"/>
      <c r="E623" s="46"/>
      <c r="F623" s="46"/>
      <c r="G623" s="46"/>
      <c r="H623" s="46"/>
      <c r="I623" s="46"/>
    </row>
    <row r="624" spans="1:9" x14ac:dyDescent="0.25">
      <c r="A624" s="46"/>
      <c r="B624" s="46"/>
      <c r="C624" s="47"/>
      <c r="D624" s="46"/>
      <c r="E624" s="46"/>
      <c r="F624" s="46"/>
      <c r="G624" s="46"/>
      <c r="H624" s="46"/>
      <c r="I624" s="46"/>
    </row>
    <row r="625" spans="1:9" x14ac:dyDescent="0.25">
      <c r="A625" s="46"/>
      <c r="B625" s="46"/>
      <c r="C625" s="47"/>
      <c r="D625" s="46"/>
      <c r="E625" s="46"/>
      <c r="F625" s="46"/>
      <c r="G625" s="46"/>
      <c r="H625" s="46"/>
      <c r="I625" s="46"/>
    </row>
    <row r="626" spans="1:9" x14ac:dyDescent="0.25">
      <c r="A626" s="46"/>
      <c r="B626" s="46"/>
      <c r="C626" s="47"/>
      <c r="D626" s="46"/>
      <c r="E626" s="46"/>
      <c r="F626" s="46"/>
      <c r="G626" s="46"/>
      <c r="H626" s="46"/>
      <c r="I626" s="46"/>
    </row>
    <row r="627" spans="1:9" x14ac:dyDescent="0.25">
      <c r="A627" s="46"/>
      <c r="B627" s="46"/>
      <c r="C627" s="47"/>
      <c r="D627" s="46"/>
      <c r="E627" s="46"/>
      <c r="F627" s="46"/>
      <c r="G627" s="46"/>
      <c r="H627" s="46"/>
      <c r="I627" s="46"/>
    </row>
    <row r="628" spans="1:9" x14ac:dyDescent="0.25">
      <c r="A628" s="46"/>
      <c r="B628" s="46"/>
      <c r="C628" s="47"/>
      <c r="D628" s="46"/>
      <c r="E628" s="46"/>
      <c r="F628" s="46"/>
      <c r="G628" s="46"/>
      <c r="H628" s="46"/>
      <c r="I628" s="46"/>
    </row>
    <row r="629" spans="1:9" x14ac:dyDescent="0.25">
      <c r="A629" s="46"/>
      <c r="B629" s="46"/>
      <c r="C629" s="47"/>
      <c r="D629" s="46"/>
      <c r="E629" s="46"/>
      <c r="F629" s="46"/>
      <c r="G629" s="46"/>
      <c r="H629" s="46"/>
      <c r="I629" s="46"/>
    </row>
    <row r="630" spans="1:9" x14ac:dyDescent="0.25">
      <c r="A630" s="46"/>
      <c r="B630" s="46"/>
      <c r="C630" s="47"/>
      <c r="D630" s="46"/>
      <c r="E630" s="46"/>
      <c r="F630" s="46"/>
      <c r="G630" s="46"/>
      <c r="H630" s="46"/>
      <c r="I630" s="46"/>
    </row>
    <row r="631" spans="1:9" x14ac:dyDescent="0.25">
      <c r="A631" s="46"/>
      <c r="B631" s="46"/>
      <c r="C631" s="47"/>
      <c r="D631" s="46"/>
      <c r="E631" s="46"/>
      <c r="F631" s="46"/>
      <c r="G631" s="46"/>
      <c r="H631" s="46"/>
      <c r="I631" s="46"/>
    </row>
    <row r="632" spans="1:9" x14ac:dyDescent="0.25">
      <c r="A632" s="46"/>
      <c r="B632" s="46"/>
      <c r="C632" s="47"/>
      <c r="D632" s="46"/>
      <c r="E632" s="46"/>
      <c r="F632" s="46"/>
      <c r="G632" s="46"/>
      <c r="H632" s="46"/>
      <c r="I632" s="46"/>
    </row>
    <row r="633" spans="1:9" x14ac:dyDescent="0.25">
      <c r="A633" s="46"/>
      <c r="B633" s="46"/>
      <c r="C633" s="47"/>
      <c r="D633" s="46"/>
      <c r="E633" s="46"/>
      <c r="F633" s="46"/>
      <c r="G633" s="46"/>
      <c r="H633" s="46"/>
      <c r="I633" s="46"/>
    </row>
    <row r="634" spans="1:9" x14ac:dyDescent="0.25">
      <c r="A634" s="46"/>
      <c r="B634" s="46"/>
      <c r="C634" s="47"/>
      <c r="D634" s="46"/>
      <c r="E634" s="46"/>
      <c r="F634" s="46"/>
      <c r="G634" s="46"/>
      <c r="H634" s="46"/>
      <c r="I634" s="46"/>
    </row>
    <row r="635" spans="1:9" x14ac:dyDescent="0.25">
      <c r="A635" s="46"/>
      <c r="B635" s="46"/>
      <c r="C635" s="47"/>
      <c r="D635" s="46"/>
      <c r="E635" s="46"/>
      <c r="F635" s="46"/>
      <c r="G635" s="46"/>
      <c r="H635" s="46"/>
      <c r="I635" s="46"/>
    </row>
    <row r="636" spans="1:9" x14ac:dyDescent="0.25">
      <c r="A636" s="46"/>
      <c r="B636" s="46"/>
      <c r="C636" s="47"/>
      <c r="D636" s="46"/>
      <c r="E636" s="46"/>
      <c r="F636" s="46"/>
      <c r="G636" s="46"/>
      <c r="H636" s="46"/>
      <c r="I636" s="46"/>
    </row>
    <row r="637" spans="1:9" x14ac:dyDescent="0.25">
      <c r="A637" s="46"/>
      <c r="B637" s="46"/>
      <c r="C637" s="47"/>
      <c r="D637" s="46"/>
      <c r="E637" s="46"/>
      <c r="F637" s="46"/>
      <c r="G637" s="46"/>
      <c r="H637" s="46"/>
      <c r="I637" s="46"/>
    </row>
    <row r="638" spans="1:9" x14ac:dyDescent="0.25">
      <c r="A638" s="46"/>
      <c r="B638" s="46"/>
      <c r="C638" s="47"/>
      <c r="D638" s="46"/>
      <c r="E638" s="46"/>
      <c r="F638" s="46"/>
      <c r="G638" s="46"/>
      <c r="H638" s="46"/>
      <c r="I638" s="46"/>
    </row>
    <row r="639" spans="1:9" x14ac:dyDescent="0.25">
      <c r="A639" s="46"/>
      <c r="B639" s="46"/>
      <c r="C639" s="47"/>
      <c r="D639" s="46"/>
      <c r="E639" s="46"/>
      <c r="F639" s="46"/>
      <c r="G639" s="46"/>
      <c r="H639" s="46"/>
      <c r="I639" s="46"/>
    </row>
    <row r="640" spans="1:9" x14ac:dyDescent="0.25">
      <c r="A640" s="46"/>
      <c r="B640" s="46"/>
      <c r="C640" s="47"/>
      <c r="D640" s="46"/>
      <c r="E640" s="46"/>
      <c r="F640" s="46"/>
      <c r="G640" s="46"/>
      <c r="H640" s="46"/>
      <c r="I640" s="46"/>
    </row>
    <row r="641" spans="1:9" x14ac:dyDescent="0.25">
      <c r="A641" s="46"/>
      <c r="B641" s="46"/>
      <c r="C641" s="47"/>
      <c r="D641" s="46"/>
      <c r="E641" s="46"/>
      <c r="F641" s="46"/>
      <c r="G641" s="46"/>
      <c r="H641" s="46"/>
      <c r="I641" s="46"/>
    </row>
    <row r="642" spans="1:9" x14ac:dyDescent="0.25">
      <c r="A642" s="46"/>
      <c r="B642" s="46"/>
      <c r="C642" s="47"/>
      <c r="D642" s="46"/>
      <c r="E642" s="46"/>
      <c r="F642" s="46"/>
      <c r="G642" s="46"/>
      <c r="H642" s="46"/>
      <c r="I642" s="46"/>
    </row>
    <row r="643" spans="1:9" x14ac:dyDescent="0.25">
      <c r="A643" s="46"/>
      <c r="B643" s="46"/>
      <c r="C643" s="47"/>
      <c r="D643" s="46"/>
      <c r="E643" s="46"/>
      <c r="F643" s="46"/>
      <c r="G643" s="46"/>
      <c r="H643" s="46"/>
      <c r="I643" s="46"/>
    </row>
    <row r="644" spans="1:9" x14ac:dyDescent="0.25">
      <c r="A644" s="46"/>
      <c r="B644" s="46"/>
      <c r="C644" s="47"/>
      <c r="D644" s="46"/>
      <c r="E644" s="46"/>
      <c r="F644" s="46"/>
      <c r="G644" s="46"/>
      <c r="H644" s="46"/>
      <c r="I644" s="46"/>
    </row>
    <row r="645" spans="1:9" x14ac:dyDescent="0.25">
      <c r="A645" s="46"/>
      <c r="B645" s="46"/>
      <c r="C645" s="47"/>
      <c r="D645" s="46"/>
      <c r="E645" s="46"/>
      <c r="F645" s="46"/>
      <c r="G645" s="46"/>
      <c r="H645" s="46"/>
      <c r="I645" s="46"/>
    </row>
    <row r="646" spans="1:9" x14ac:dyDescent="0.25">
      <c r="A646" s="46"/>
      <c r="B646" s="46"/>
      <c r="C646" s="47"/>
      <c r="D646" s="46"/>
      <c r="E646" s="46"/>
      <c r="F646" s="46"/>
      <c r="G646" s="46"/>
      <c r="H646" s="46"/>
      <c r="I646" s="46"/>
    </row>
    <row r="647" spans="1:9" x14ac:dyDescent="0.25">
      <c r="A647" s="46"/>
      <c r="B647" s="46"/>
      <c r="C647" s="47"/>
      <c r="D647" s="46"/>
      <c r="E647" s="46"/>
      <c r="F647" s="46"/>
      <c r="G647" s="46"/>
      <c r="H647" s="46"/>
      <c r="I647" s="46"/>
    </row>
    <row r="648" spans="1:9" x14ac:dyDescent="0.25">
      <c r="A648" s="46"/>
      <c r="B648" s="46"/>
      <c r="C648" s="47"/>
      <c r="D648" s="46"/>
      <c r="E648" s="46"/>
      <c r="F648" s="46"/>
      <c r="G648" s="46"/>
      <c r="H648" s="46"/>
      <c r="I648" s="46"/>
    </row>
    <row r="649" spans="1:9" x14ac:dyDescent="0.25">
      <c r="A649" s="46"/>
      <c r="B649" s="46"/>
      <c r="C649" s="47"/>
      <c r="D649" s="46"/>
      <c r="E649" s="46"/>
      <c r="F649" s="46"/>
      <c r="G649" s="46"/>
      <c r="H649" s="46"/>
      <c r="I649" s="46"/>
    </row>
    <row r="650" spans="1:9" x14ac:dyDescent="0.25">
      <c r="A650" s="46"/>
      <c r="B650" s="46"/>
      <c r="C650" s="47"/>
      <c r="D650" s="46"/>
      <c r="E650" s="46"/>
      <c r="F650" s="46"/>
      <c r="G650" s="46"/>
      <c r="H650" s="46"/>
      <c r="I650" s="46"/>
    </row>
    <row r="651" spans="1:9" x14ac:dyDescent="0.25">
      <c r="A651" s="46"/>
      <c r="B651" s="46"/>
      <c r="C651" s="47"/>
      <c r="D651" s="46"/>
      <c r="E651" s="46"/>
      <c r="F651" s="46"/>
      <c r="G651" s="46"/>
      <c r="H651" s="46"/>
      <c r="I651" s="46"/>
    </row>
    <row r="652" spans="1:9" x14ac:dyDescent="0.25">
      <c r="A652" s="46"/>
      <c r="B652" s="46"/>
      <c r="C652" s="47"/>
      <c r="D652" s="46"/>
      <c r="E652" s="46"/>
      <c r="F652" s="46"/>
      <c r="G652" s="46"/>
      <c r="H652" s="46"/>
      <c r="I652" s="46"/>
    </row>
    <row r="653" spans="1:9" x14ac:dyDescent="0.25">
      <c r="A653" s="46"/>
      <c r="B653" s="46"/>
      <c r="C653" s="47"/>
      <c r="D653" s="46"/>
      <c r="E653" s="46"/>
      <c r="F653" s="46"/>
      <c r="G653" s="46"/>
      <c r="H653" s="46"/>
      <c r="I653" s="46"/>
    </row>
    <row r="654" spans="1:9" x14ac:dyDescent="0.25">
      <c r="A654" s="46"/>
      <c r="B654" s="46"/>
      <c r="C654" s="47"/>
      <c r="D654" s="46"/>
      <c r="E654" s="46"/>
      <c r="F654" s="46"/>
      <c r="G654" s="46"/>
      <c r="H654" s="46"/>
      <c r="I654" s="46"/>
    </row>
    <row r="655" spans="1:9" x14ac:dyDescent="0.25">
      <c r="A655" s="46"/>
      <c r="B655" s="46"/>
      <c r="C655" s="47"/>
      <c r="D655" s="46"/>
      <c r="E655" s="46"/>
      <c r="F655" s="46"/>
      <c r="G655" s="46"/>
      <c r="H655" s="46"/>
      <c r="I655" s="46"/>
    </row>
    <row r="656" spans="1:9" x14ac:dyDescent="0.25">
      <c r="A656" s="46"/>
      <c r="B656" s="46"/>
      <c r="C656" s="47"/>
      <c r="D656" s="46"/>
      <c r="E656" s="46"/>
      <c r="F656" s="46"/>
      <c r="G656" s="46"/>
      <c r="H656" s="46"/>
      <c r="I656" s="46"/>
    </row>
    <row r="657" spans="1:9" x14ac:dyDescent="0.25">
      <c r="A657" s="46"/>
      <c r="B657" s="46"/>
      <c r="C657" s="47"/>
      <c r="D657" s="46"/>
      <c r="E657" s="46"/>
      <c r="F657" s="46"/>
      <c r="G657" s="46"/>
      <c r="H657" s="46"/>
      <c r="I657" s="46"/>
    </row>
    <row r="658" spans="1:9" x14ac:dyDescent="0.25">
      <c r="A658" s="46"/>
      <c r="B658" s="46"/>
      <c r="C658" s="47"/>
      <c r="D658" s="46"/>
      <c r="E658" s="46"/>
      <c r="F658" s="46"/>
      <c r="G658" s="46"/>
      <c r="H658" s="46"/>
      <c r="I658" s="46"/>
    </row>
    <row r="659" spans="1:9" x14ac:dyDescent="0.25">
      <c r="A659" s="46"/>
      <c r="B659" s="46"/>
      <c r="C659" s="47"/>
      <c r="D659" s="46"/>
      <c r="E659" s="46"/>
      <c r="F659" s="46"/>
      <c r="G659" s="46"/>
      <c r="H659" s="46"/>
      <c r="I659" s="46"/>
    </row>
    <row r="660" spans="1:9" x14ac:dyDescent="0.25">
      <c r="A660" s="46"/>
      <c r="B660" s="46"/>
      <c r="C660" s="47"/>
      <c r="D660" s="46"/>
      <c r="E660" s="46"/>
      <c r="F660" s="46"/>
      <c r="G660" s="46"/>
      <c r="H660" s="46"/>
      <c r="I660" s="46"/>
    </row>
    <row r="661" spans="1:9" x14ac:dyDescent="0.25">
      <c r="A661" s="46"/>
      <c r="B661" s="46"/>
      <c r="C661" s="47"/>
      <c r="D661" s="46"/>
      <c r="E661" s="46"/>
      <c r="F661" s="46"/>
      <c r="G661" s="46"/>
      <c r="H661" s="46"/>
      <c r="I661" s="46"/>
    </row>
    <row r="662" spans="1:9" x14ac:dyDescent="0.25">
      <c r="A662" s="46"/>
      <c r="B662" s="46"/>
      <c r="C662" s="47"/>
      <c r="D662" s="46"/>
      <c r="E662" s="46"/>
      <c r="F662" s="46"/>
      <c r="G662" s="46"/>
      <c r="H662" s="46"/>
      <c r="I662" s="46"/>
    </row>
    <row r="663" spans="1:9" x14ac:dyDescent="0.25">
      <c r="A663" s="46"/>
      <c r="B663" s="46"/>
      <c r="C663" s="47"/>
      <c r="D663" s="46"/>
      <c r="E663" s="46"/>
      <c r="F663" s="46"/>
      <c r="G663" s="46"/>
      <c r="H663" s="46"/>
      <c r="I663" s="46"/>
    </row>
    <row r="664" spans="1:9" x14ac:dyDescent="0.25">
      <c r="A664" s="46"/>
      <c r="B664" s="46"/>
      <c r="C664" s="47"/>
      <c r="D664" s="46"/>
      <c r="E664" s="46"/>
      <c r="F664" s="46"/>
      <c r="G664" s="46"/>
      <c r="H664" s="46"/>
      <c r="I664" s="46"/>
    </row>
    <row r="665" spans="1:9" x14ac:dyDescent="0.25">
      <c r="A665" s="46"/>
      <c r="B665" s="46"/>
      <c r="C665" s="47"/>
      <c r="D665" s="46"/>
      <c r="E665" s="46"/>
      <c r="F665" s="46"/>
      <c r="G665" s="46"/>
      <c r="H665" s="46"/>
      <c r="I665" s="46"/>
    </row>
    <row r="666" spans="1:9" x14ac:dyDescent="0.25">
      <c r="A666" s="46"/>
      <c r="B666" s="46"/>
      <c r="C666" s="47"/>
      <c r="D666" s="46"/>
      <c r="E666" s="46"/>
      <c r="F666" s="46"/>
      <c r="G666" s="46"/>
      <c r="H666" s="46"/>
      <c r="I666" s="46"/>
    </row>
    <row r="667" spans="1:9" x14ac:dyDescent="0.25">
      <c r="A667" s="46"/>
      <c r="B667" s="46"/>
      <c r="C667" s="47"/>
      <c r="D667" s="46"/>
      <c r="E667" s="46"/>
      <c r="F667" s="46"/>
      <c r="G667" s="46"/>
      <c r="H667" s="46"/>
      <c r="I667" s="46"/>
    </row>
    <row r="668" spans="1:9" x14ac:dyDescent="0.25">
      <c r="A668" s="46"/>
      <c r="B668" s="46"/>
      <c r="C668" s="47"/>
      <c r="D668" s="46"/>
      <c r="E668" s="46"/>
      <c r="F668" s="46"/>
      <c r="G668" s="46"/>
      <c r="H668" s="46"/>
      <c r="I668" s="46"/>
    </row>
    <row r="669" spans="1:9" x14ac:dyDescent="0.25">
      <c r="A669" s="46"/>
      <c r="B669" s="46"/>
      <c r="C669" s="47"/>
      <c r="D669" s="46"/>
      <c r="E669" s="46"/>
      <c r="F669" s="46"/>
      <c r="G669" s="46"/>
      <c r="H669" s="46"/>
      <c r="I669" s="46"/>
    </row>
    <row r="670" spans="1:9" x14ac:dyDescent="0.25">
      <c r="A670" s="46"/>
      <c r="B670" s="46"/>
      <c r="C670" s="47"/>
      <c r="D670" s="46"/>
      <c r="E670" s="46"/>
      <c r="F670" s="46"/>
      <c r="G670" s="46"/>
      <c r="H670" s="46"/>
      <c r="I670" s="46"/>
    </row>
    <row r="671" spans="1:9" x14ac:dyDescent="0.25">
      <c r="A671" s="46"/>
      <c r="B671" s="46"/>
      <c r="C671" s="47"/>
      <c r="D671" s="46"/>
      <c r="E671" s="46"/>
      <c r="F671" s="46"/>
      <c r="G671" s="46"/>
      <c r="H671" s="46"/>
      <c r="I671" s="46"/>
    </row>
    <row r="672" spans="1:9" x14ac:dyDescent="0.25">
      <c r="A672" s="46"/>
      <c r="B672" s="46"/>
      <c r="C672" s="47"/>
      <c r="D672" s="46"/>
      <c r="E672" s="46"/>
      <c r="F672" s="46"/>
      <c r="G672" s="46"/>
      <c r="H672" s="46"/>
      <c r="I672" s="46"/>
    </row>
    <row r="673" spans="1:9" x14ac:dyDescent="0.25">
      <c r="A673" s="46"/>
      <c r="B673" s="46"/>
      <c r="C673" s="47"/>
      <c r="D673" s="46"/>
      <c r="E673" s="46"/>
      <c r="F673" s="46"/>
      <c r="G673" s="46"/>
      <c r="H673" s="46"/>
      <c r="I673" s="46"/>
    </row>
    <row r="674" spans="1:9" x14ac:dyDescent="0.25">
      <c r="A674" s="46"/>
      <c r="B674" s="46"/>
      <c r="C674" s="47"/>
      <c r="D674" s="46"/>
      <c r="E674" s="46"/>
      <c r="F674" s="46"/>
      <c r="G674" s="46"/>
      <c r="H674" s="46"/>
      <c r="I674" s="46"/>
    </row>
    <row r="675" spans="1:9" x14ac:dyDescent="0.25">
      <c r="A675" s="46"/>
      <c r="B675" s="46"/>
      <c r="C675" s="47"/>
      <c r="D675" s="46"/>
      <c r="E675" s="46"/>
      <c r="F675" s="46"/>
      <c r="G675" s="46"/>
      <c r="H675" s="46"/>
      <c r="I675" s="46"/>
    </row>
    <row r="676" spans="1:9" x14ac:dyDescent="0.25">
      <c r="A676" s="46"/>
      <c r="B676" s="46"/>
      <c r="C676" s="47"/>
      <c r="D676" s="46"/>
      <c r="E676" s="46"/>
      <c r="F676" s="46"/>
      <c r="G676" s="46"/>
      <c r="H676" s="46"/>
      <c r="I676" s="46"/>
    </row>
    <row r="677" spans="1:9" x14ac:dyDescent="0.25">
      <c r="A677" s="46"/>
      <c r="B677" s="46"/>
      <c r="C677" s="47"/>
      <c r="D677" s="46"/>
      <c r="E677" s="46"/>
      <c r="F677" s="46"/>
      <c r="G677" s="46"/>
      <c r="H677" s="46"/>
      <c r="I677" s="46"/>
    </row>
    <row r="678" spans="1:9" x14ac:dyDescent="0.25">
      <c r="A678" s="46"/>
      <c r="B678" s="46"/>
      <c r="C678" s="47"/>
      <c r="D678" s="46"/>
      <c r="E678" s="46"/>
      <c r="F678" s="46"/>
      <c r="G678" s="46"/>
      <c r="H678" s="46"/>
      <c r="I678" s="46"/>
    </row>
    <row r="679" spans="1:9" x14ac:dyDescent="0.25">
      <c r="A679" s="46"/>
      <c r="B679" s="46"/>
      <c r="C679" s="47"/>
      <c r="D679" s="46"/>
      <c r="E679" s="46"/>
      <c r="F679" s="46"/>
      <c r="G679" s="46"/>
      <c r="H679" s="46"/>
      <c r="I679" s="46"/>
    </row>
    <row r="680" spans="1:9" x14ac:dyDescent="0.25">
      <c r="A680" s="46"/>
      <c r="B680" s="46"/>
      <c r="C680" s="47"/>
      <c r="D680" s="46"/>
      <c r="E680" s="46"/>
      <c r="F680" s="46"/>
      <c r="G680" s="46"/>
      <c r="H680" s="46"/>
      <c r="I680" s="46"/>
    </row>
    <row r="681" spans="1:9" x14ac:dyDescent="0.25">
      <c r="A681" s="46"/>
      <c r="B681" s="46"/>
      <c r="C681" s="47"/>
      <c r="D681" s="46"/>
      <c r="E681" s="46"/>
      <c r="F681" s="46"/>
      <c r="G681" s="46"/>
      <c r="H681" s="46"/>
      <c r="I681" s="46"/>
    </row>
    <row r="682" spans="1:9" x14ac:dyDescent="0.25">
      <c r="A682" s="46"/>
      <c r="B682" s="46"/>
      <c r="C682" s="47"/>
      <c r="D682" s="46"/>
      <c r="E682" s="46"/>
      <c r="F682" s="46"/>
      <c r="G682" s="46"/>
      <c r="H682" s="46"/>
      <c r="I682" s="46"/>
    </row>
    <row r="683" spans="1:9" x14ac:dyDescent="0.25">
      <c r="A683" s="46"/>
      <c r="B683" s="46"/>
      <c r="C683" s="47"/>
      <c r="D683" s="46"/>
      <c r="E683" s="46"/>
      <c r="F683" s="46"/>
      <c r="G683" s="46"/>
      <c r="H683" s="46"/>
      <c r="I683" s="46"/>
    </row>
    <row r="684" spans="1:9" x14ac:dyDescent="0.25">
      <c r="A684" s="46"/>
      <c r="B684" s="46"/>
      <c r="C684" s="47"/>
      <c r="D684" s="46"/>
      <c r="E684" s="46"/>
      <c r="F684" s="46"/>
      <c r="G684" s="46"/>
      <c r="H684" s="46"/>
      <c r="I684" s="46"/>
    </row>
    <row r="685" spans="1:9" x14ac:dyDescent="0.25">
      <c r="A685" s="46"/>
      <c r="B685" s="46"/>
      <c r="C685" s="47"/>
      <c r="D685" s="46"/>
      <c r="E685" s="46"/>
      <c r="F685" s="46"/>
      <c r="G685" s="46"/>
      <c r="H685" s="46"/>
      <c r="I685" s="46"/>
    </row>
    <row r="686" spans="1:9" x14ac:dyDescent="0.25">
      <c r="A686" s="46"/>
      <c r="B686" s="46"/>
      <c r="C686" s="47"/>
      <c r="D686" s="46"/>
      <c r="E686" s="46"/>
      <c r="F686" s="46"/>
      <c r="G686" s="46"/>
      <c r="H686" s="46"/>
      <c r="I686" s="46"/>
    </row>
    <row r="687" spans="1:9" x14ac:dyDescent="0.25">
      <c r="A687" s="46"/>
      <c r="B687" s="46"/>
      <c r="C687" s="47"/>
      <c r="D687" s="46"/>
      <c r="E687" s="46"/>
      <c r="F687" s="46"/>
      <c r="G687" s="46"/>
      <c r="H687" s="46"/>
      <c r="I687" s="46"/>
    </row>
    <row r="688" spans="1:9" x14ac:dyDescent="0.25">
      <c r="A688" s="46"/>
      <c r="B688" s="46"/>
      <c r="C688" s="47"/>
      <c r="D688" s="46"/>
      <c r="E688" s="46"/>
      <c r="F688" s="46"/>
      <c r="G688" s="46"/>
      <c r="H688" s="46"/>
      <c r="I688" s="46"/>
    </row>
    <row r="689" spans="1:9" x14ac:dyDescent="0.25">
      <c r="A689" s="46"/>
      <c r="B689" s="46"/>
      <c r="C689" s="47"/>
      <c r="D689" s="46"/>
      <c r="E689" s="46"/>
      <c r="F689" s="46"/>
      <c r="G689" s="46"/>
      <c r="H689" s="46"/>
      <c r="I689" s="46"/>
    </row>
    <row r="690" spans="1:9" x14ac:dyDescent="0.25">
      <c r="A690" s="46"/>
      <c r="B690" s="46"/>
      <c r="C690" s="47"/>
      <c r="D690" s="46"/>
      <c r="E690" s="46"/>
      <c r="F690" s="46"/>
      <c r="G690" s="46"/>
      <c r="H690" s="46"/>
      <c r="I690" s="46"/>
    </row>
    <row r="691" spans="1:9" x14ac:dyDescent="0.25">
      <c r="A691" s="46"/>
      <c r="B691" s="46"/>
      <c r="C691" s="47"/>
      <c r="D691" s="46"/>
      <c r="E691" s="46"/>
      <c r="F691" s="46"/>
      <c r="G691" s="46"/>
      <c r="H691" s="46"/>
      <c r="I691" s="46"/>
    </row>
    <row r="692" spans="1:9" x14ac:dyDescent="0.25">
      <c r="A692" s="46"/>
      <c r="B692" s="46"/>
      <c r="C692" s="47"/>
      <c r="D692" s="46"/>
      <c r="E692" s="46"/>
      <c r="F692" s="46"/>
      <c r="G692" s="46"/>
      <c r="H692" s="46"/>
      <c r="I692" s="46"/>
    </row>
    <row r="693" spans="1:9" x14ac:dyDescent="0.25">
      <c r="A693" s="46"/>
      <c r="B693" s="46"/>
      <c r="C693" s="47"/>
      <c r="D693" s="46"/>
      <c r="E693" s="46"/>
      <c r="F693" s="46"/>
      <c r="G693" s="46"/>
      <c r="H693" s="46"/>
      <c r="I693" s="46"/>
    </row>
    <row r="694" spans="1:9" x14ac:dyDescent="0.25">
      <c r="A694" s="46"/>
      <c r="B694" s="46"/>
      <c r="C694" s="47"/>
      <c r="D694" s="46"/>
      <c r="E694" s="46"/>
      <c r="F694" s="46"/>
      <c r="G694" s="46"/>
      <c r="H694" s="46"/>
      <c r="I694" s="46"/>
    </row>
    <row r="695" spans="1:9" x14ac:dyDescent="0.25">
      <c r="A695" s="46"/>
      <c r="B695" s="46"/>
      <c r="C695" s="47"/>
      <c r="D695" s="46"/>
      <c r="E695" s="46"/>
      <c r="F695" s="46"/>
      <c r="G695" s="46"/>
      <c r="H695" s="46"/>
      <c r="I695" s="46"/>
    </row>
    <row r="696" spans="1:9" x14ac:dyDescent="0.25">
      <c r="A696" s="46"/>
      <c r="B696" s="46"/>
      <c r="C696" s="47"/>
      <c r="D696" s="46"/>
      <c r="E696" s="46"/>
      <c r="F696" s="46"/>
      <c r="G696" s="46"/>
      <c r="H696" s="46"/>
      <c r="I696" s="46"/>
    </row>
    <row r="697" spans="1:9" x14ac:dyDescent="0.25">
      <c r="A697" s="46"/>
      <c r="B697" s="46"/>
      <c r="C697" s="47"/>
      <c r="D697" s="46"/>
      <c r="E697" s="46"/>
      <c r="F697" s="46"/>
      <c r="G697" s="46"/>
      <c r="H697" s="46"/>
      <c r="I697" s="46"/>
    </row>
    <row r="698" spans="1:9" x14ac:dyDescent="0.25">
      <c r="A698" s="46"/>
      <c r="B698" s="46"/>
      <c r="C698" s="47"/>
      <c r="D698" s="46"/>
      <c r="E698" s="46"/>
      <c r="F698" s="46"/>
      <c r="G698" s="46"/>
      <c r="H698" s="46"/>
      <c r="I698" s="46"/>
    </row>
    <row r="699" spans="1:9" x14ac:dyDescent="0.25">
      <c r="A699" s="46"/>
      <c r="B699" s="46"/>
      <c r="C699" s="47"/>
      <c r="D699" s="46"/>
      <c r="E699" s="46"/>
      <c r="F699" s="46"/>
      <c r="G699" s="46"/>
      <c r="H699" s="46"/>
      <c r="I699" s="46"/>
    </row>
    <row r="700" spans="1:9" x14ac:dyDescent="0.25">
      <c r="A700" s="46"/>
      <c r="B700" s="46"/>
      <c r="C700" s="47"/>
      <c r="D700" s="46"/>
      <c r="E700" s="46"/>
      <c r="F700" s="46"/>
      <c r="G700" s="46"/>
      <c r="H700" s="46"/>
      <c r="I700" s="46"/>
    </row>
    <row r="701" spans="1:9" x14ac:dyDescent="0.25">
      <c r="A701" s="46"/>
      <c r="B701" s="46"/>
      <c r="C701" s="47"/>
      <c r="D701" s="46"/>
      <c r="E701" s="46"/>
      <c r="F701" s="46"/>
      <c r="G701" s="46"/>
      <c r="H701" s="46"/>
      <c r="I701" s="46"/>
    </row>
    <row r="702" spans="1:9" x14ac:dyDescent="0.25">
      <c r="A702" s="46"/>
      <c r="B702" s="46"/>
      <c r="C702" s="47"/>
      <c r="D702" s="46"/>
      <c r="E702" s="46"/>
      <c r="F702" s="46"/>
      <c r="G702" s="46"/>
      <c r="H702" s="46"/>
      <c r="I702" s="46"/>
    </row>
    <row r="703" spans="1:9" x14ac:dyDescent="0.25">
      <c r="A703" s="46"/>
      <c r="B703" s="46"/>
      <c r="C703" s="47"/>
      <c r="D703" s="46"/>
      <c r="E703" s="46"/>
      <c r="F703" s="46"/>
      <c r="G703" s="46"/>
      <c r="H703" s="46"/>
      <c r="I703" s="46"/>
    </row>
    <row r="704" spans="1:9" x14ac:dyDescent="0.25">
      <c r="A704" s="46"/>
      <c r="B704" s="46"/>
      <c r="C704" s="47"/>
      <c r="D704" s="46"/>
      <c r="E704" s="46"/>
      <c r="F704" s="46"/>
      <c r="G704" s="46"/>
      <c r="H704" s="46"/>
      <c r="I704" s="46"/>
    </row>
    <row r="705" spans="1:9" x14ac:dyDescent="0.25">
      <c r="A705" s="46"/>
      <c r="B705" s="46"/>
      <c r="C705" s="47"/>
      <c r="D705" s="46"/>
      <c r="E705" s="46"/>
      <c r="F705" s="46"/>
      <c r="G705" s="46"/>
      <c r="H705" s="46"/>
      <c r="I705" s="46"/>
    </row>
    <row r="706" spans="1:9" x14ac:dyDescent="0.25">
      <c r="A706" s="46"/>
      <c r="B706" s="46"/>
      <c r="C706" s="47"/>
      <c r="D706" s="46"/>
      <c r="E706" s="46"/>
      <c r="F706" s="46"/>
      <c r="G706" s="46"/>
      <c r="H706" s="46"/>
      <c r="I706" s="46"/>
    </row>
    <row r="707" spans="1:9" x14ac:dyDescent="0.25">
      <c r="A707" s="46"/>
      <c r="B707" s="46"/>
      <c r="C707" s="47"/>
      <c r="D707" s="46"/>
      <c r="E707" s="46"/>
      <c r="F707" s="46"/>
      <c r="G707" s="46"/>
      <c r="H707" s="46"/>
      <c r="I707" s="46"/>
    </row>
    <row r="708" spans="1:9" x14ac:dyDescent="0.25">
      <c r="A708" s="46"/>
      <c r="B708" s="46"/>
      <c r="C708" s="47"/>
      <c r="D708" s="46"/>
      <c r="E708" s="46"/>
      <c r="F708" s="46"/>
      <c r="G708" s="46"/>
      <c r="H708" s="46"/>
      <c r="I708" s="46"/>
    </row>
    <row r="709" spans="1:9" x14ac:dyDescent="0.25">
      <c r="A709" s="46"/>
      <c r="B709" s="46"/>
      <c r="C709" s="47"/>
      <c r="D709" s="46"/>
      <c r="E709" s="46"/>
      <c r="F709" s="46"/>
      <c r="G709" s="46"/>
      <c r="H709" s="46"/>
      <c r="I709" s="46"/>
    </row>
    <row r="710" spans="1:9" x14ac:dyDescent="0.25">
      <c r="A710" s="46"/>
      <c r="B710" s="46"/>
      <c r="C710" s="47"/>
      <c r="D710" s="46"/>
      <c r="E710" s="46"/>
      <c r="F710" s="46"/>
      <c r="G710" s="46"/>
      <c r="H710" s="46"/>
      <c r="I710" s="46"/>
    </row>
    <row r="711" spans="1:9" x14ac:dyDescent="0.25">
      <c r="A711" s="46"/>
      <c r="B711" s="46"/>
      <c r="C711" s="47"/>
      <c r="D711" s="46"/>
      <c r="E711" s="46"/>
      <c r="F711" s="46"/>
      <c r="G711" s="46"/>
      <c r="H711" s="46"/>
      <c r="I711" s="46"/>
    </row>
    <row r="712" spans="1:9" x14ac:dyDescent="0.25">
      <c r="A712" s="46"/>
      <c r="B712" s="46"/>
      <c r="C712" s="47"/>
      <c r="D712" s="46"/>
      <c r="E712" s="46"/>
      <c r="F712" s="46"/>
      <c r="G712" s="46"/>
      <c r="H712" s="46"/>
      <c r="I712" s="46"/>
    </row>
    <row r="713" spans="1:9" x14ac:dyDescent="0.25">
      <c r="A713" s="46"/>
      <c r="B713" s="46"/>
      <c r="C713" s="47"/>
      <c r="D713" s="46"/>
      <c r="E713" s="46"/>
      <c r="F713" s="46"/>
      <c r="G713" s="46"/>
      <c r="H713" s="46"/>
      <c r="I713" s="46"/>
    </row>
    <row r="714" spans="1:9" x14ac:dyDescent="0.25">
      <c r="A714" s="46"/>
      <c r="B714" s="46"/>
      <c r="C714" s="47"/>
      <c r="D714" s="46"/>
      <c r="E714" s="46"/>
      <c r="F714" s="46"/>
      <c r="G714" s="46"/>
      <c r="H714" s="46"/>
      <c r="I714" s="46"/>
    </row>
    <row r="715" spans="1:9" x14ac:dyDescent="0.25">
      <c r="A715" s="46"/>
      <c r="B715" s="46"/>
      <c r="C715" s="47"/>
      <c r="D715" s="46"/>
      <c r="E715" s="46"/>
      <c r="F715" s="46"/>
      <c r="G715" s="46"/>
      <c r="H715" s="46"/>
      <c r="I715" s="46"/>
    </row>
    <row r="716" spans="1:9" x14ac:dyDescent="0.25">
      <c r="A716" s="46"/>
      <c r="B716" s="46"/>
      <c r="C716" s="47"/>
      <c r="D716" s="46"/>
      <c r="E716" s="46"/>
      <c r="F716" s="46"/>
      <c r="G716" s="46"/>
      <c r="H716" s="46"/>
      <c r="I716" s="46"/>
    </row>
    <row r="717" spans="1:9" x14ac:dyDescent="0.25">
      <c r="A717" s="46"/>
      <c r="B717" s="46"/>
      <c r="C717" s="47"/>
      <c r="D717" s="46"/>
      <c r="E717" s="46"/>
      <c r="F717" s="46"/>
      <c r="G717" s="46"/>
      <c r="H717" s="46"/>
      <c r="I717" s="46"/>
    </row>
    <row r="718" spans="1:9" x14ac:dyDescent="0.25">
      <c r="A718" s="46"/>
      <c r="B718" s="46"/>
      <c r="C718" s="47"/>
      <c r="D718" s="46"/>
      <c r="E718" s="46"/>
      <c r="F718" s="46"/>
      <c r="G718" s="46"/>
      <c r="H718" s="46"/>
      <c r="I718" s="46"/>
    </row>
    <row r="719" spans="1:9" x14ac:dyDescent="0.25">
      <c r="A719" s="46"/>
      <c r="B719" s="46"/>
      <c r="C719" s="47"/>
      <c r="D719" s="46"/>
      <c r="E719" s="46"/>
      <c r="F719" s="46"/>
      <c r="G719" s="46"/>
      <c r="H719" s="46"/>
      <c r="I719" s="46"/>
    </row>
    <row r="720" spans="1:9" x14ac:dyDescent="0.25">
      <c r="A720" s="46"/>
      <c r="B720" s="46"/>
      <c r="C720" s="47"/>
      <c r="D720" s="46"/>
      <c r="E720" s="46"/>
      <c r="F720" s="46"/>
      <c r="G720" s="46"/>
      <c r="H720" s="46"/>
      <c r="I720" s="46"/>
    </row>
    <row r="721" spans="1:9" x14ac:dyDescent="0.25">
      <c r="A721" s="46"/>
      <c r="B721" s="46"/>
      <c r="C721" s="47"/>
      <c r="D721" s="46"/>
      <c r="E721" s="46"/>
      <c r="F721" s="46"/>
      <c r="G721" s="46"/>
      <c r="H721" s="46"/>
      <c r="I721" s="46"/>
    </row>
    <row r="722" spans="1:9" x14ac:dyDescent="0.25">
      <c r="A722" s="46"/>
      <c r="B722" s="46"/>
      <c r="C722" s="47"/>
      <c r="D722" s="46"/>
      <c r="E722" s="46"/>
      <c r="F722" s="46"/>
      <c r="G722" s="46"/>
      <c r="H722" s="46"/>
      <c r="I722" s="46"/>
    </row>
    <row r="723" spans="1:9" x14ac:dyDescent="0.25">
      <c r="A723" s="46"/>
      <c r="B723" s="46"/>
      <c r="C723" s="47"/>
      <c r="D723" s="46"/>
      <c r="E723" s="46"/>
      <c r="F723" s="46"/>
      <c r="G723" s="46"/>
      <c r="H723" s="46"/>
      <c r="I723" s="46"/>
    </row>
    <row r="724" spans="1:9" x14ac:dyDescent="0.25">
      <c r="A724" s="46"/>
      <c r="B724" s="46"/>
      <c r="C724" s="47"/>
      <c r="D724" s="46"/>
      <c r="E724" s="46"/>
      <c r="F724" s="46"/>
      <c r="G724" s="46"/>
      <c r="H724" s="46"/>
      <c r="I724" s="46"/>
    </row>
    <row r="725" spans="1:9" x14ac:dyDescent="0.25">
      <c r="A725" s="46"/>
      <c r="B725" s="46"/>
      <c r="C725" s="47"/>
      <c r="D725" s="46"/>
      <c r="E725" s="46"/>
      <c r="F725" s="46"/>
      <c r="G725" s="46"/>
      <c r="H725" s="46"/>
      <c r="I725" s="46"/>
    </row>
    <row r="726" spans="1:9" x14ac:dyDescent="0.25">
      <c r="A726" s="46"/>
      <c r="B726" s="46"/>
      <c r="C726" s="47"/>
      <c r="D726" s="46"/>
      <c r="E726" s="46"/>
      <c r="F726" s="46"/>
      <c r="G726" s="46"/>
      <c r="H726" s="46"/>
      <c r="I726" s="46"/>
    </row>
    <row r="727" spans="1:9" x14ac:dyDescent="0.25">
      <c r="A727" s="46"/>
      <c r="B727" s="46"/>
      <c r="C727" s="47"/>
      <c r="D727" s="46"/>
      <c r="E727" s="46"/>
      <c r="F727" s="46"/>
      <c r="G727" s="46"/>
      <c r="H727" s="46"/>
      <c r="I727" s="46"/>
    </row>
    <row r="728" spans="1:9" x14ac:dyDescent="0.25">
      <c r="A728" s="46"/>
      <c r="B728" s="46"/>
      <c r="C728" s="47"/>
      <c r="D728" s="46"/>
      <c r="E728" s="46"/>
      <c r="F728" s="46"/>
      <c r="G728" s="46"/>
      <c r="H728" s="46"/>
      <c r="I728" s="46"/>
    </row>
    <row r="729" spans="1:9" x14ac:dyDescent="0.25">
      <c r="A729" s="46"/>
      <c r="B729" s="46"/>
      <c r="C729" s="47"/>
      <c r="D729" s="46"/>
      <c r="E729" s="46"/>
      <c r="F729" s="46"/>
      <c r="G729" s="46"/>
      <c r="H729" s="46"/>
      <c r="I729" s="46"/>
    </row>
    <row r="730" spans="1:9" x14ac:dyDescent="0.25">
      <c r="A730" s="46"/>
      <c r="B730" s="46"/>
      <c r="C730" s="47"/>
      <c r="D730" s="46"/>
      <c r="E730" s="46"/>
      <c r="F730" s="46"/>
      <c r="G730" s="46"/>
      <c r="H730" s="46"/>
      <c r="I730" s="46"/>
    </row>
    <row r="731" spans="1:9" x14ac:dyDescent="0.25">
      <c r="A731" s="46"/>
      <c r="B731" s="46"/>
      <c r="C731" s="47"/>
      <c r="D731" s="46"/>
      <c r="E731" s="46"/>
      <c r="F731" s="46"/>
      <c r="G731" s="46"/>
      <c r="H731" s="46"/>
      <c r="I731" s="46"/>
    </row>
    <row r="732" spans="1:9" x14ac:dyDescent="0.25">
      <c r="A732" s="46"/>
      <c r="B732" s="46"/>
      <c r="C732" s="47"/>
      <c r="D732" s="46"/>
      <c r="E732" s="46"/>
      <c r="F732" s="46"/>
      <c r="G732" s="46"/>
      <c r="H732" s="46"/>
      <c r="I732" s="46"/>
    </row>
    <row r="733" spans="1:9" x14ac:dyDescent="0.25">
      <c r="A733" s="46"/>
      <c r="B733" s="46"/>
      <c r="C733" s="47"/>
      <c r="D733" s="46"/>
      <c r="E733" s="46"/>
      <c r="F733" s="46"/>
      <c r="G733" s="46"/>
      <c r="H733" s="46"/>
      <c r="I733" s="46"/>
    </row>
    <row r="734" spans="1:9" x14ac:dyDescent="0.25">
      <c r="A734" s="46"/>
      <c r="B734" s="46"/>
      <c r="C734" s="47"/>
      <c r="D734" s="46"/>
      <c r="E734" s="46"/>
      <c r="F734" s="46"/>
      <c r="G734" s="46"/>
      <c r="H734" s="46"/>
      <c r="I734" s="46"/>
    </row>
    <row r="735" spans="1:9" x14ac:dyDescent="0.25">
      <c r="A735" s="46"/>
      <c r="B735" s="46"/>
      <c r="C735" s="47"/>
      <c r="D735" s="46"/>
      <c r="E735" s="46"/>
      <c r="F735" s="46"/>
      <c r="G735" s="46"/>
      <c r="H735" s="46"/>
      <c r="I735" s="46"/>
    </row>
    <row r="736" spans="1:9" x14ac:dyDescent="0.25">
      <c r="A736" s="46"/>
      <c r="B736" s="46"/>
      <c r="C736" s="47"/>
      <c r="D736" s="46"/>
      <c r="E736" s="46"/>
      <c r="F736" s="46"/>
      <c r="G736" s="46"/>
      <c r="H736" s="46"/>
      <c r="I736" s="46"/>
    </row>
    <row r="737" spans="1:9" x14ac:dyDescent="0.25">
      <c r="A737" s="46"/>
      <c r="B737" s="46"/>
      <c r="C737" s="47"/>
      <c r="D737" s="46"/>
      <c r="E737" s="46"/>
      <c r="F737" s="46"/>
      <c r="G737" s="46"/>
      <c r="H737" s="46"/>
      <c r="I737" s="46"/>
    </row>
    <row r="738" spans="1:9" x14ac:dyDescent="0.25">
      <c r="A738" s="46"/>
      <c r="B738" s="46"/>
      <c r="C738" s="47"/>
      <c r="D738" s="46"/>
      <c r="E738" s="46"/>
      <c r="F738" s="46"/>
      <c r="G738" s="46"/>
      <c r="H738" s="46"/>
      <c r="I738" s="46"/>
    </row>
    <row r="739" spans="1:9" x14ac:dyDescent="0.25">
      <c r="A739" s="46"/>
      <c r="B739" s="46"/>
      <c r="C739" s="47"/>
      <c r="D739" s="46"/>
      <c r="E739" s="46"/>
      <c r="F739" s="46"/>
      <c r="G739" s="46"/>
      <c r="H739" s="46"/>
      <c r="I739" s="46"/>
    </row>
    <row r="740" spans="1:9" x14ac:dyDescent="0.25">
      <c r="A740" s="46"/>
      <c r="B740" s="46"/>
      <c r="C740" s="47"/>
      <c r="D740" s="46"/>
      <c r="E740" s="46"/>
      <c r="F740" s="46"/>
      <c r="G740" s="46"/>
      <c r="H740" s="46"/>
      <c r="I740" s="46"/>
    </row>
    <row r="741" spans="1:9" x14ac:dyDescent="0.25">
      <c r="A741" s="46"/>
      <c r="B741" s="46"/>
      <c r="C741" s="47"/>
      <c r="D741" s="46"/>
      <c r="E741" s="46"/>
      <c r="F741" s="46"/>
      <c r="G741" s="46"/>
      <c r="H741" s="46"/>
      <c r="I741" s="46"/>
    </row>
    <row r="742" spans="1:9" x14ac:dyDescent="0.25">
      <c r="A742" s="46"/>
      <c r="B742" s="46"/>
      <c r="C742" s="47"/>
      <c r="D742" s="46"/>
      <c r="E742" s="46"/>
      <c r="F742" s="46"/>
      <c r="G742" s="46"/>
      <c r="H742" s="46"/>
      <c r="I742" s="46"/>
    </row>
    <row r="743" spans="1:9" x14ac:dyDescent="0.25">
      <c r="A743" s="46"/>
      <c r="B743" s="46"/>
      <c r="C743" s="47"/>
      <c r="D743" s="46"/>
      <c r="E743" s="46"/>
      <c r="F743" s="46"/>
      <c r="G743" s="46"/>
      <c r="H743" s="46"/>
      <c r="I743" s="46"/>
    </row>
    <row r="744" spans="1:9" x14ac:dyDescent="0.25">
      <c r="A744" s="46"/>
      <c r="B744" s="46"/>
      <c r="C744" s="47"/>
      <c r="D744" s="46"/>
      <c r="E744" s="46"/>
      <c r="F744" s="46"/>
      <c r="G744" s="46"/>
      <c r="H744" s="46"/>
      <c r="I744" s="46"/>
    </row>
    <row r="745" spans="1:9" x14ac:dyDescent="0.25">
      <c r="A745" s="46"/>
      <c r="B745" s="46"/>
      <c r="C745" s="47"/>
      <c r="D745" s="46"/>
      <c r="E745" s="46"/>
      <c r="F745" s="46"/>
      <c r="G745" s="46"/>
      <c r="H745" s="46"/>
      <c r="I745" s="46"/>
    </row>
    <row r="746" spans="1:9" x14ac:dyDescent="0.25">
      <c r="A746" s="46"/>
      <c r="B746" s="46"/>
      <c r="C746" s="47"/>
      <c r="D746" s="46"/>
      <c r="E746" s="46"/>
      <c r="F746" s="46"/>
      <c r="G746" s="46"/>
      <c r="H746" s="46"/>
      <c r="I746" s="46"/>
    </row>
    <row r="747" spans="1:9" x14ac:dyDescent="0.25">
      <c r="A747" s="46"/>
      <c r="B747" s="46"/>
      <c r="C747" s="47"/>
      <c r="D747" s="46"/>
      <c r="E747" s="46"/>
      <c r="F747" s="46"/>
      <c r="G747" s="46"/>
      <c r="H747" s="46"/>
      <c r="I747" s="46"/>
    </row>
    <row r="748" spans="1:9" x14ac:dyDescent="0.25">
      <c r="A748" s="46"/>
      <c r="B748" s="46"/>
      <c r="C748" s="47"/>
      <c r="D748" s="46"/>
      <c r="E748" s="46"/>
      <c r="F748" s="46"/>
      <c r="G748" s="46"/>
      <c r="H748" s="46"/>
      <c r="I748" s="46"/>
    </row>
    <row r="749" spans="1:9" x14ac:dyDescent="0.25">
      <c r="A749" s="46"/>
      <c r="B749" s="46"/>
      <c r="C749" s="47"/>
      <c r="D749" s="46"/>
      <c r="E749" s="46"/>
      <c r="F749" s="46"/>
      <c r="G749" s="46"/>
      <c r="H749" s="46"/>
      <c r="I749" s="46"/>
    </row>
    <row r="750" spans="1:9" x14ac:dyDescent="0.25">
      <c r="A750" s="46"/>
      <c r="B750" s="46"/>
      <c r="C750" s="47"/>
      <c r="D750" s="46"/>
      <c r="E750" s="46"/>
      <c r="F750" s="46"/>
      <c r="G750" s="46"/>
      <c r="H750" s="46"/>
      <c r="I750" s="46"/>
    </row>
    <row r="751" spans="1:9" x14ac:dyDescent="0.25">
      <c r="A751" s="46"/>
      <c r="B751" s="46"/>
      <c r="C751" s="47"/>
      <c r="D751" s="46"/>
      <c r="E751" s="46"/>
      <c r="F751" s="46"/>
      <c r="G751" s="46"/>
      <c r="H751" s="46"/>
      <c r="I751" s="46"/>
    </row>
    <row r="752" spans="1:9" x14ac:dyDescent="0.25">
      <c r="A752" s="46"/>
      <c r="B752" s="46"/>
      <c r="C752" s="47"/>
      <c r="D752" s="46"/>
      <c r="E752" s="46"/>
      <c r="F752" s="46"/>
      <c r="G752" s="46"/>
      <c r="H752" s="46"/>
      <c r="I752" s="46"/>
    </row>
    <row r="753" spans="1:9" x14ac:dyDescent="0.25">
      <c r="A753" s="46"/>
      <c r="B753" s="46"/>
      <c r="C753" s="47"/>
      <c r="D753" s="46"/>
      <c r="E753" s="46"/>
      <c r="F753" s="46"/>
      <c r="G753" s="46"/>
      <c r="H753" s="46"/>
      <c r="I753" s="46"/>
    </row>
    <row r="754" spans="1:9" x14ac:dyDescent="0.25">
      <c r="A754" s="46"/>
      <c r="B754" s="46"/>
      <c r="C754" s="47"/>
      <c r="D754" s="46"/>
      <c r="E754" s="46"/>
      <c r="F754" s="46"/>
      <c r="G754" s="46"/>
      <c r="H754" s="46"/>
      <c r="I754" s="46"/>
    </row>
    <row r="755" spans="1:9" x14ac:dyDescent="0.25">
      <c r="A755" s="46"/>
      <c r="B755" s="46"/>
      <c r="C755" s="47"/>
      <c r="D755" s="46"/>
      <c r="E755" s="46"/>
      <c r="F755" s="46"/>
      <c r="G755" s="46"/>
      <c r="H755" s="46"/>
      <c r="I755" s="46"/>
    </row>
    <row r="756" spans="1:9" x14ac:dyDescent="0.25">
      <c r="A756" s="46"/>
      <c r="B756" s="46"/>
      <c r="C756" s="47"/>
      <c r="D756" s="46"/>
      <c r="E756" s="46"/>
      <c r="F756" s="46"/>
      <c r="G756" s="46"/>
      <c r="H756" s="46"/>
      <c r="I756" s="46"/>
    </row>
    <row r="757" spans="1:9" x14ac:dyDescent="0.25">
      <c r="A757" s="46"/>
      <c r="B757" s="46"/>
      <c r="C757" s="47"/>
      <c r="D757" s="46"/>
      <c r="E757" s="46"/>
      <c r="F757" s="46"/>
      <c r="G757" s="46"/>
      <c r="H757" s="46"/>
      <c r="I757" s="46"/>
    </row>
    <row r="758" spans="1:9" x14ac:dyDescent="0.25">
      <c r="A758" s="46"/>
      <c r="B758" s="46"/>
      <c r="C758" s="47"/>
      <c r="D758" s="46"/>
      <c r="E758" s="46"/>
      <c r="F758" s="46"/>
      <c r="G758" s="46"/>
      <c r="H758" s="46"/>
      <c r="I758" s="46"/>
    </row>
    <row r="759" spans="1:9" x14ac:dyDescent="0.25">
      <c r="A759" s="46"/>
      <c r="B759" s="46"/>
      <c r="C759" s="47"/>
      <c r="D759" s="46"/>
      <c r="E759" s="46"/>
      <c r="F759" s="46"/>
      <c r="G759" s="46"/>
      <c r="H759" s="46"/>
      <c r="I759" s="46"/>
    </row>
    <row r="760" spans="1:9" x14ac:dyDescent="0.25">
      <c r="A760" s="46"/>
      <c r="B760" s="46"/>
      <c r="C760" s="47"/>
      <c r="D760" s="46"/>
      <c r="E760" s="46"/>
      <c r="F760" s="46"/>
      <c r="G760" s="46"/>
      <c r="H760" s="46"/>
      <c r="I760" s="46"/>
    </row>
    <row r="761" spans="1:9" x14ac:dyDescent="0.25">
      <c r="A761" s="46"/>
      <c r="B761" s="46"/>
      <c r="C761" s="47"/>
      <c r="D761" s="46"/>
      <c r="E761" s="46"/>
      <c r="F761" s="46"/>
      <c r="G761" s="46"/>
      <c r="H761" s="46"/>
      <c r="I761" s="46"/>
    </row>
    <row r="762" spans="1:9" x14ac:dyDescent="0.25">
      <c r="A762" s="46"/>
      <c r="B762" s="46"/>
      <c r="C762" s="47"/>
      <c r="D762" s="46"/>
      <c r="E762" s="46"/>
      <c r="F762" s="46"/>
      <c r="G762" s="46"/>
      <c r="H762" s="46"/>
      <c r="I762" s="46"/>
    </row>
    <row r="763" spans="1:9" x14ac:dyDescent="0.25">
      <c r="A763" s="46"/>
      <c r="B763" s="46"/>
      <c r="C763" s="47"/>
      <c r="D763" s="46"/>
      <c r="E763" s="46"/>
      <c r="F763" s="46"/>
      <c r="G763" s="46"/>
      <c r="H763" s="46"/>
      <c r="I763" s="46"/>
    </row>
    <row r="764" spans="1:9" x14ac:dyDescent="0.25">
      <c r="A764" s="46"/>
      <c r="B764" s="46"/>
      <c r="C764" s="47"/>
      <c r="D764" s="46"/>
      <c r="E764" s="46"/>
      <c r="F764" s="46"/>
      <c r="G764" s="46"/>
      <c r="H764" s="46"/>
      <c r="I764" s="46"/>
    </row>
    <row r="765" spans="1:9" x14ac:dyDescent="0.25">
      <c r="A765" s="46"/>
      <c r="B765" s="46"/>
      <c r="C765" s="47"/>
      <c r="D765" s="46"/>
      <c r="E765" s="46"/>
      <c r="F765" s="46"/>
      <c r="G765" s="46"/>
      <c r="H765" s="46"/>
      <c r="I765" s="46"/>
    </row>
    <row r="766" spans="1:9" x14ac:dyDescent="0.25">
      <c r="A766" s="46"/>
      <c r="B766" s="46"/>
      <c r="C766" s="47"/>
      <c r="D766" s="46"/>
      <c r="E766" s="46"/>
      <c r="F766" s="46"/>
      <c r="G766" s="46"/>
      <c r="H766" s="46"/>
      <c r="I766" s="46"/>
    </row>
    <row r="767" spans="1:9" x14ac:dyDescent="0.25">
      <c r="A767" s="46"/>
      <c r="B767" s="46"/>
      <c r="C767" s="47"/>
      <c r="D767" s="46"/>
      <c r="E767" s="46"/>
      <c r="F767" s="46"/>
      <c r="G767" s="46"/>
      <c r="H767" s="46"/>
      <c r="I767" s="46"/>
    </row>
    <row r="768" spans="1:9" x14ac:dyDescent="0.25">
      <c r="A768" s="46"/>
      <c r="B768" s="46"/>
      <c r="C768" s="47"/>
      <c r="D768" s="46"/>
      <c r="E768" s="46"/>
      <c r="F768" s="46"/>
      <c r="G768" s="46"/>
      <c r="H768" s="46"/>
      <c r="I768" s="46"/>
    </row>
    <row r="769" spans="1:9" x14ac:dyDescent="0.25">
      <c r="A769" s="46"/>
      <c r="B769" s="46"/>
      <c r="C769" s="47"/>
      <c r="D769" s="46"/>
      <c r="E769" s="46"/>
      <c r="F769" s="46"/>
      <c r="G769" s="46"/>
      <c r="H769" s="46"/>
      <c r="I769" s="46"/>
    </row>
    <row r="770" spans="1:9" x14ac:dyDescent="0.25">
      <c r="A770" s="46"/>
      <c r="B770" s="46"/>
      <c r="C770" s="47"/>
      <c r="D770" s="46"/>
      <c r="E770" s="46"/>
      <c r="F770" s="46"/>
      <c r="G770" s="46"/>
      <c r="H770" s="46"/>
      <c r="I770" s="46"/>
    </row>
    <row r="771" spans="1:9" x14ac:dyDescent="0.25">
      <c r="A771" s="46"/>
      <c r="B771" s="46"/>
      <c r="C771" s="47"/>
      <c r="D771" s="46"/>
      <c r="E771" s="46"/>
      <c r="F771" s="46"/>
      <c r="G771" s="46"/>
      <c r="H771" s="46"/>
      <c r="I771" s="46"/>
    </row>
    <row r="772" spans="1:9" x14ac:dyDescent="0.25">
      <c r="A772" s="46"/>
      <c r="B772" s="46"/>
      <c r="C772" s="47"/>
      <c r="D772" s="46"/>
      <c r="E772" s="46"/>
      <c r="F772" s="46"/>
      <c r="G772" s="46"/>
      <c r="H772" s="46"/>
      <c r="I772" s="46"/>
    </row>
    <row r="773" spans="1:9" x14ac:dyDescent="0.25">
      <c r="A773" s="46"/>
      <c r="B773" s="46"/>
      <c r="C773" s="47"/>
      <c r="D773" s="46"/>
      <c r="E773" s="46"/>
      <c r="F773" s="46"/>
      <c r="G773" s="46"/>
      <c r="H773" s="46"/>
      <c r="I773" s="46"/>
    </row>
    <row r="774" spans="1:9" x14ac:dyDescent="0.25">
      <c r="A774" s="46"/>
      <c r="B774" s="46"/>
      <c r="C774" s="47"/>
      <c r="D774" s="46"/>
      <c r="E774" s="46"/>
      <c r="F774" s="46"/>
      <c r="G774" s="46"/>
      <c r="H774" s="46"/>
      <c r="I774" s="46"/>
    </row>
    <row r="775" spans="1:9" x14ac:dyDescent="0.25">
      <c r="A775" s="46"/>
      <c r="B775" s="46"/>
      <c r="C775" s="47"/>
      <c r="D775" s="46"/>
      <c r="E775" s="46"/>
      <c r="F775" s="46"/>
      <c r="G775" s="46"/>
      <c r="H775" s="46"/>
      <c r="I775" s="46"/>
    </row>
    <row r="776" spans="1:9" x14ac:dyDescent="0.25">
      <c r="A776" s="46"/>
      <c r="B776" s="46"/>
      <c r="C776" s="47"/>
      <c r="D776" s="46"/>
      <c r="E776" s="46"/>
      <c r="F776" s="46"/>
      <c r="G776" s="46"/>
      <c r="H776" s="46"/>
      <c r="I776" s="46"/>
    </row>
    <row r="777" spans="1:9" x14ac:dyDescent="0.25">
      <c r="A777" s="46"/>
      <c r="B777" s="46"/>
      <c r="C777" s="47"/>
      <c r="D777" s="46"/>
      <c r="E777" s="46"/>
      <c r="F777" s="46"/>
      <c r="G777" s="46"/>
      <c r="H777" s="46"/>
      <c r="I777" s="46"/>
    </row>
    <row r="778" spans="1:9" x14ac:dyDescent="0.25">
      <c r="A778" s="46"/>
      <c r="B778" s="46"/>
      <c r="C778" s="47"/>
      <c r="D778" s="46"/>
      <c r="E778" s="46"/>
      <c r="F778" s="46"/>
      <c r="G778" s="46"/>
      <c r="H778" s="46"/>
      <c r="I778" s="46"/>
    </row>
    <row r="779" spans="1:9" x14ac:dyDescent="0.25">
      <c r="A779" s="46"/>
      <c r="B779" s="46"/>
      <c r="C779" s="47"/>
      <c r="D779" s="46"/>
      <c r="E779" s="46"/>
      <c r="F779" s="46"/>
      <c r="G779" s="46"/>
      <c r="H779" s="46"/>
      <c r="I779" s="46"/>
    </row>
    <row r="780" spans="1:9" x14ac:dyDescent="0.25">
      <c r="A780" s="46"/>
      <c r="B780" s="46"/>
      <c r="C780" s="47"/>
      <c r="D780" s="46"/>
      <c r="E780" s="46"/>
      <c r="F780" s="46"/>
      <c r="G780" s="46"/>
      <c r="H780" s="46"/>
      <c r="I780" s="46"/>
    </row>
    <row r="781" spans="1:9" x14ac:dyDescent="0.25">
      <c r="A781" s="46"/>
      <c r="B781" s="46"/>
      <c r="C781" s="47"/>
      <c r="D781" s="46"/>
      <c r="E781" s="46"/>
      <c r="F781" s="46"/>
      <c r="G781" s="46"/>
      <c r="H781" s="46"/>
      <c r="I781" s="46"/>
    </row>
    <row r="782" spans="1:9" x14ac:dyDescent="0.25">
      <c r="A782" s="46"/>
      <c r="B782" s="46"/>
      <c r="C782" s="47"/>
      <c r="D782" s="46"/>
      <c r="E782" s="46"/>
      <c r="F782" s="46"/>
      <c r="G782" s="46"/>
      <c r="H782" s="46"/>
      <c r="I782" s="46"/>
    </row>
    <row r="783" spans="1:9" x14ac:dyDescent="0.25">
      <c r="A783" s="46"/>
      <c r="B783" s="46"/>
      <c r="C783" s="47"/>
      <c r="D783" s="46"/>
      <c r="E783" s="46"/>
      <c r="F783" s="46"/>
      <c r="G783" s="46"/>
      <c r="H783" s="46"/>
      <c r="I783" s="46"/>
    </row>
    <row r="784" spans="1:9" x14ac:dyDescent="0.25">
      <c r="A784" s="46"/>
      <c r="B784" s="46"/>
      <c r="C784" s="47"/>
      <c r="D784" s="46"/>
      <c r="E784" s="46"/>
      <c r="F784" s="46"/>
      <c r="G784" s="46"/>
      <c r="H784" s="46"/>
      <c r="I784" s="46"/>
    </row>
    <row r="785" spans="1:9" x14ac:dyDescent="0.25">
      <c r="A785" s="46"/>
      <c r="B785" s="46"/>
      <c r="C785" s="47"/>
      <c r="D785" s="46"/>
      <c r="E785" s="46"/>
      <c r="F785" s="46"/>
      <c r="G785" s="46"/>
      <c r="H785" s="46"/>
      <c r="I785" s="46"/>
    </row>
    <row r="786" spans="1:9" x14ac:dyDescent="0.25">
      <c r="A786" s="46"/>
      <c r="B786" s="46"/>
      <c r="C786" s="47"/>
      <c r="D786" s="46"/>
      <c r="E786" s="46"/>
      <c r="F786" s="46"/>
      <c r="G786" s="46"/>
      <c r="H786" s="46"/>
      <c r="I786" s="46"/>
    </row>
    <row r="787" spans="1:9" x14ac:dyDescent="0.25">
      <c r="A787" s="46"/>
      <c r="B787" s="46"/>
      <c r="C787" s="47"/>
      <c r="D787" s="46"/>
      <c r="E787" s="46"/>
      <c r="F787" s="46"/>
      <c r="G787" s="46"/>
      <c r="H787" s="46"/>
      <c r="I787" s="46"/>
    </row>
    <row r="788" spans="1:9" x14ac:dyDescent="0.25">
      <c r="A788" s="46"/>
      <c r="B788" s="46"/>
      <c r="C788" s="47"/>
      <c r="D788" s="46"/>
      <c r="E788" s="46"/>
      <c r="F788" s="46"/>
      <c r="G788" s="46"/>
      <c r="H788" s="46"/>
      <c r="I788" s="46"/>
    </row>
    <row r="789" spans="1:9" x14ac:dyDescent="0.25">
      <c r="A789" s="46"/>
      <c r="B789" s="46"/>
      <c r="C789" s="47"/>
      <c r="D789" s="46"/>
      <c r="E789" s="46"/>
      <c r="F789" s="46"/>
      <c r="G789" s="46"/>
      <c r="H789" s="46"/>
      <c r="I789" s="46"/>
    </row>
    <row r="790" spans="1:9" x14ac:dyDescent="0.25">
      <c r="A790" s="46"/>
      <c r="B790" s="46"/>
      <c r="C790" s="47"/>
      <c r="D790" s="46"/>
      <c r="E790" s="46"/>
      <c r="F790" s="46"/>
      <c r="G790" s="46"/>
      <c r="H790" s="46"/>
      <c r="I790" s="46"/>
    </row>
    <row r="791" spans="1:9" x14ac:dyDescent="0.25">
      <c r="A791" s="46"/>
      <c r="B791" s="46"/>
      <c r="C791" s="47"/>
      <c r="D791" s="46"/>
      <c r="E791" s="46"/>
      <c r="F791" s="46"/>
      <c r="G791" s="46"/>
      <c r="H791" s="46"/>
      <c r="I791" s="46"/>
    </row>
    <row r="792" spans="1:9" x14ac:dyDescent="0.25">
      <c r="A792" s="46"/>
      <c r="B792" s="46"/>
      <c r="C792" s="47"/>
      <c r="D792" s="46"/>
      <c r="E792" s="46"/>
      <c r="F792" s="46"/>
      <c r="G792" s="46"/>
      <c r="H792" s="46"/>
      <c r="I792" s="46"/>
    </row>
    <row r="793" spans="1:9" x14ac:dyDescent="0.25">
      <c r="A793" s="46"/>
      <c r="B793" s="46"/>
      <c r="C793" s="47"/>
      <c r="D793" s="46"/>
      <c r="E793" s="46"/>
      <c r="F793" s="46"/>
      <c r="G793" s="46"/>
      <c r="H793" s="46"/>
      <c r="I793" s="46"/>
    </row>
    <row r="794" spans="1:9" x14ac:dyDescent="0.25">
      <c r="A794" s="46"/>
      <c r="B794" s="46"/>
      <c r="C794" s="47"/>
      <c r="D794" s="46"/>
      <c r="E794" s="46"/>
      <c r="F794" s="46"/>
      <c r="G794" s="46"/>
      <c r="H794" s="46"/>
      <c r="I794" s="46"/>
    </row>
    <row r="795" spans="1:9" x14ac:dyDescent="0.25">
      <c r="A795" s="46"/>
      <c r="B795" s="46"/>
      <c r="C795" s="47"/>
      <c r="D795" s="46"/>
      <c r="E795" s="46"/>
      <c r="F795" s="46"/>
      <c r="G795" s="46"/>
      <c r="H795" s="46"/>
      <c r="I795" s="46"/>
    </row>
    <row r="796" spans="1:9" x14ac:dyDescent="0.25">
      <c r="A796" s="46"/>
      <c r="B796" s="46"/>
      <c r="C796" s="47"/>
      <c r="D796" s="46"/>
      <c r="E796" s="46"/>
      <c r="F796" s="46"/>
      <c r="G796" s="46"/>
      <c r="H796" s="46"/>
      <c r="I796" s="46"/>
    </row>
    <row r="797" spans="1:9" x14ac:dyDescent="0.25">
      <c r="A797" s="46"/>
      <c r="B797" s="46"/>
      <c r="C797" s="47"/>
      <c r="D797" s="46"/>
      <c r="E797" s="46"/>
      <c r="F797" s="46"/>
      <c r="G797" s="46"/>
      <c r="H797" s="46"/>
      <c r="I797" s="46"/>
    </row>
    <row r="798" spans="1:9" x14ac:dyDescent="0.25">
      <c r="A798" s="46"/>
      <c r="B798" s="46"/>
      <c r="C798" s="47"/>
      <c r="D798" s="46"/>
      <c r="E798" s="46"/>
      <c r="F798" s="46"/>
      <c r="G798" s="46"/>
      <c r="H798" s="46"/>
      <c r="I798" s="46"/>
    </row>
    <row r="799" spans="1:9" x14ac:dyDescent="0.25">
      <c r="A799" s="46"/>
      <c r="B799" s="46"/>
      <c r="C799" s="47"/>
      <c r="D799" s="46"/>
      <c r="E799" s="46"/>
      <c r="F799" s="46"/>
      <c r="G799" s="46"/>
      <c r="H799" s="46"/>
      <c r="I799" s="46"/>
    </row>
    <row r="800" spans="1:9" x14ac:dyDescent="0.25">
      <c r="A800" s="46"/>
      <c r="B800" s="46"/>
      <c r="C800" s="47"/>
      <c r="D800" s="46"/>
      <c r="E800" s="46"/>
      <c r="F800" s="46"/>
      <c r="G800" s="46"/>
      <c r="H800" s="46"/>
      <c r="I800" s="46"/>
    </row>
    <row r="801" spans="1:9" x14ac:dyDescent="0.25">
      <c r="A801" s="46"/>
      <c r="B801" s="46"/>
      <c r="C801" s="47"/>
      <c r="D801" s="46"/>
      <c r="E801" s="46"/>
      <c r="F801" s="46"/>
      <c r="G801" s="46"/>
      <c r="H801" s="46"/>
      <c r="I801" s="46"/>
    </row>
    <row r="802" spans="1:9" x14ac:dyDescent="0.25">
      <c r="A802" s="46"/>
      <c r="B802" s="46"/>
      <c r="C802" s="47"/>
      <c r="D802" s="46"/>
      <c r="E802" s="46"/>
      <c r="F802" s="46"/>
      <c r="G802" s="46"/>
      <c r="H802" s="46"/>
      <c r="I802" s="46"/>
    </row>
    <row r="803" spans="1:9" x14ac:dyDescent="0.25">
      <c r="A803" s="46"/>
      <c r="B803" s="46"/>
      <c r="C803" s="47"/>
      <c r="D803" s="46"/>
      <c r="E803" s="46"/>
      <c r="F803" s="46"/>
      <c r="G803" s="46"/>
      <c r="H803" s="46"/>
      <c r="I803" s="46"/>
    </row>
    <row r="804" spans="1:9" x14ac:dyDescent="0.25">
      <c r="A804" s="46"/>
      <c r="B804" s="46"/>
      <c r="C804" s="47"/>
      <c r="D804" s="46"/>
      <c r="E804" s="46"/>
      <c r="F804" s="46"/>
      <c r="G804" s="46"/>
      <c r="H804" s="46"/>
      <c r="I804" s="46"/>
    </row>
    <row r="805" spans="1:9" x14ac:dyDescent="0.25">
      <c r="A805" s="46"/>
      <c r="B805" s="46"/>
      <c r="C805" s="47"/>
      <c r="D805" s="46"/>
      <c r="E805" s="46"/>
      <c r="F805" s="46"/>
      <c r="G805" s="46"/>
      <c r="H805" s="46"/>
      <c r="I805" s="46"/>
    </row>
    <row r="806" spans="1:9" x14ac:dyDescent="0.25">
      <c r="A806" s="46"/>
      <c r="B806" s="46"/>
      <c r="C806" s="47"/>
      <c r="D806" s="46"/>
      <c r="E806" s="46"/>
      <c r="F806" s="46"/>
      <c r="G806" s="46"/>
      <c r="H806" s="46"/>
      <c r="I806" s="46"/>
    </row>
    <row r="807" spans="1:9" x14ac:dyDescent="0.25">
      <c r="A807" s="46"/>
      <c r="B807" s="46"/>
      <c r="C807" s="47"/>
      <c r="D807" s="46"/>
      <c r="E807" s="46"/>
      <c r="F807" s="46"/>
      <c r="G807" s="46"/>
      <c r="H807" s="46"/>
      <c r="I807" s="46"/>
    </row>
    <row r="808" spans="1:9" x14ac:dyDescent="0.25">
      <c r="A808" s="46"/>
      <c r="B808" s="46"/>
      <c r="C808" s="47"/>
      <c r="D808" s="46"/>
      <c r="E808" s="46"/>
      <c r="F808" s="46"/>
      <c r="G808" s="46"/>
      <c r="H808" s="46"/>
      <c r="I808" s="46"/>
    </row>
    <row r="809" spans="1:9" x14ac:dyDescent="0.25">
      <c r="A809" s="46"/>
      <c r="B809" s="46"/>
      <c r="C809" s="47"/>
      <c r="D809" s="46"/>
      <c r="E809" s="46"/>
      <c r="F809" s="46"/>
      <c r="G809" s="46"/>
      <c r="H809" s="46"/>
      <c r="I809" s="46"/>
    </row>
    <row r="810" spans="1:9" x14ac:dyDescent="0.25">
      <c r="A810" s="46"/>
      <c r="B810" s="46"/>
      <c r="C810" s="47"/>
      <c r="D810" s="46"/>
      <c r="E810" s="46"/>
      <c r="F810" s="46"/>
      <c r="G810" s="46"/>
      <c r="H810" s="46"/>
      <c r="I810" s="46"/>
    </row>
    <row r="811" spans="1:9" x14ac:dyDescent="0.25">
      <c r="A811" s="46"/>
      <c r="B811" s="46"/>
      <c r="C811" s="47"/>
      <c r="D811" s="46"/>
      <c r="E811" s="46"/>
      <c r="F811" s="46"/>
      <c r="G811" s="46"/>
      <c r="H811" s="46"/>
      <c r="I811" s="46"/>
    </row>
    <row r="812" spans="1:9" x14ac:dyDescent="0.25">
      <c r="A812" s="46"/>
      <c r="B812" s="46"/>
      <c r="C812" s="47"/>
      <c r="D812" s="46"/>
      <c r="E812" s="46"/>
      <c r="F812" s="46"/>
      <c r="G812" s="46"/>
      <c r="H812" s="46"/>
      <c r="I812" s="46"/>
    </row>
    <row r="813" spans="1:9" x14ac:dyDescent="0.25">
      <c r="A813" s="46"/>
      <c r="B813" s="46"/>
      <c r="C813" s="47"/>
      <c r="D813" s="46"/>
      <c r="E813" s="46"/>
      <c r="F813" s="46"/>
      <c r="G813" s="46"/>
      <c r="H813" s="46"/>
      <c r="I813" s="46"/>
    </row>
    <row r="814" spans="1:9" x14ac:dyDescent="0.25">
      <c r="A814" s="46"/>
      <c r="B814" s="46"/>
      <c r="C814" s="47"/>
      <c r="D814" s="46"/>
      <c r="E814" s="46"/>
      <c r="F814" s="46"/>
      <c r="G814" s="46"/>
      <c r="H814" s="46"/>
      <c r="I814" s="46"/>
    </row>
    <row r="815" spans="1:9" x14ac:dyDescent="0.25">
      <c r="A815" s="46"/>
      <c r="B815" s="46"/>
      <c r="C815" s="47"/>
      <c r="D815" s="46"/>
      <c r="E815" s="46"/>
      <c r="F815" s="46"/>
      <c r="G815" s="46"/>
      <c r="H815" s="46"/>
      <c r="I815" s="46"/>
    </row>
    <row r="816" spans="1:9" x14ac:dyDescent="0.25">
      <c r="A816" s="46"/>
      <c r="B816" s="46"/>
      <c r="C816" s="47"/>
      <c r="D816" s="46"/>
      <c r="E816" s="46"/>
      <c r="F816" s="46"/>
      <c r="G816" s="46"/>
      <c r="H816" s="46"/>
      <c r="I816" s="46"/>
    </row>
    <row r="817" spans="1:9" x14ac:dyDescent="0.25">
      <c r="A817" s="46"/>
      <c r="B817" s="46"/>
      <c r="C817" s="47"/>
      <c r="D817" s="46"/>
      <c r="E817" s="46"/>
      <c r="F817" s="46"/>
      <c r="G817" s="46"/>
      <c r="H817" s="46"/>
      <c r="I817" s="46"/>
    </row>
    <row r="818" spans="1:9" x14ac:dyDescent="0.25">
      <c r="A818" s="46"/>
      <c r="B818" s="46"/>
      <c r="C818" s="47"/>
      <c r="D818" s="46"/>
      <c r="E818" s="46"/>
      <c r="F818" s="46"/>
      <c r="G818" s="46"/>
      <c r="H818" s="46"/>
      <c r="I818" s="46"/>
    </row>
    <row r="819" spans="1:9" x14ac:dyDescent="0.25">
      <c r="A819" s="46"/>
      <c r="B819" s="46"/>
      <c r="C819" s="47"/>
      <c r="D819" s="46"/>
      <c r="E819" s="46"/>
      <c r="F819" s="46"/>
      <c r="G819" s="46"/>
      <c r="H819" s="46"/>
      <c r="I819" s="46"/>
    </row>
    <row r="820" spans="1:9" x14ac:dyDescent="0.25">
      <c r="A820" s="46"/>
      <c r="B820" s="46"/>
      <c r="C820" s="47"/>
      <c r="D820" s="46"/>
      <c r="E820" s="46"/>
      <c r="F820" s="46"/>
      <c r="G820" s="46"/>
      <c r="H820" s="46"/>
      <c r="I820" s="46"/>
    </row>
    <row r="821" spans="1:9" x14ac:dyDescent="0.25">
      <c r="A821" s="46"/>
      <c r="B821" s="46"/>
      <c r="C821" s="47"/>
      <c r="D821" s="46"/>
      <c r="E821" s="46"/>
      <c r="F821" s="46"/>
      <c r="G821" s="46"/>
      <c r="H821" s="46"/>
      <c r="I821" s="46"/>
    </row>
    <row r="822" spans="1:9" x14ac:dyDescent="0.25">
      <c r="A822" s="46"/>
      <c r="B822" s="46"/>
      <c r="C822" s="47"/>
      <c r="D822" s="46"/>
      <c r="E822" s="46"/>
      <c r="F822" s="46"/>
      <c r="G822" s="46"/>
      <c r="H822" s="46"/>
      <c r="I822" s="46"/>
    </row>
    <row r="823" spans="1:9" x14ac:dyDescent="0.25">
      <c r="A823" s="46"/>
      <c r="B823" s="46"/>
      <c r="C823" s="47"/>
      <c r="D823" s="46"/>
      <c r="E823" s="46"/>
      <c r="F823" s="46"/>
      <c r="G823" s="46"/>
      <c r="H823" s="46"/>
      <c r="I823" s="46"/>
    </row>
    <row r="824" spans="1:9" x14ac:dyDescent="0.25">
      <c r="A824" s="46"/>
      <c r="B824" s="46"/>
      <c r="C824" s="47"/>
      <c r="D824" s="46"/>
      <c r="E824" s="46"/>
      <c r="F824" s="46"/>
      <c r="G824" s="46"/>
      <c r="H824" s="46"/>
      <c r="I824" s="46"/>
    </row>
    <row r="825" spans="1:9" x14ac:dyDescent="0.25">
      <c r="A825" s="46"/>
      <c r="B825" s="46"/>
      <c r="C825" s="47"/>
      <c r="D825" s="46"/>
      <c r="E825" s="46"/>
      <c r="F825" s="46"/>
      <c r="G825" s="46"/>
      <c r="H825" s="46"/>
      <c r="I825" s="46"/>
    </row>
    <row r="826" spans="1:9" x14ac:dyDescent="0.25">
      <c r="A826" s="46"/>
      <c r="B826" s="46"/>
      <c r="C826" s="47"/>
      <c r="D826" s="46"/>
      <c r="E826" s="46"/>
      <c r="F826" s="46"/>
      <c r="G826" s="46"/>
      <c r="H826" s="46"/>
      <c r="I826" s="46"/>
    </row>
    <row r="827" spans="1:9" x14ac:dyDescent="0.25">
      <c r="A827" s="46"/>
      <c r="B827" s="46"/>
      <c r="C827" s="47"/>
      <c r="D827" s="46"/>
      <c r="E827" s="46"/>
      <c r="F827" s="46"/>
      <c r="G827" s="46"/>
      <c r="H827" s="46"/>
      <c r="I827" s="46"/>
    </row>
    <row r="828" spans="1:9" x14ac:dyDescent="0.25">
      <c r="A828" s="46"/>
      <c r="B828" s="46"/>
      <c r="C828" s="47"/>
      <c r="D828" s="46"/>
      <c r="E828" s="46"/>
      <c r="F828" s="46"/>
      <c r="G828" s="46"/>
      <c r="H828" s="46"/>
      <c r="I828" s="46"/>
    </row>
    <row r="829" spans="1:9" x14ac:dyDescent="0.25">
      <c r="A829" s="46"/>
      <c r="B829" s="46"/>
      <c r="C829" s="47"/>
      <c r="D829" s="46"/>
      <c r="E829" s="46"/>
      <c r="F829" s="46"/>
      <c r="G829" s="46"/>
      <c r="H829" s="46"/>
      <c r="I829" s="46"/>
    </row>
    <row r="830" spans="1:9" x14ac:dyDescent="0.25">
      <c r="A830" s="46"/>
      <c r="B830" s="46"/>
      <c r="C830" s="47"/>
      <c r="D830" s="46"/>
      <c r="E830" s="46"/>
      <c r="F830" s="46"/>
      <c r="G830" s="46"/>
      <c r="H830" s="46"/>
      <c r="I830" s="46"/>
    </row>
    <row r="831" spans="1:9" x14ac:dyDescent="0.25">
      <c r="A831" s="46"/>
      <c r="B831" s="46"/>
      <c r="C831" s="47"/>
      <c r="D831" s="46"/>
      <c r="E831" s="46"/>
      <c r="F831" s="46"/>
      <c r="G831" s="46"/>
      <c r="H831" s="46"/>
      <c r="I831" s="46"/>
    </row>
    <row r="832" spans="1:9" x14ac:dyDescent="0.25">
      <c r="A832" s="46"/>
      <c r="B832" s="46"/>
      <c r="C832" s="47"/>
      <c r="D832" s="46"/>
      <c r="E832" s="46"/>
      <c r="F832" s="46"/>
      <c r="G832" s="46"/>
      <c r="H832" s="46"/>
      <c r="I832" s="46"/>
    </row>
    <row r="833" spans="1:9" x14ac:dyDescent="0.25">
      <c r="A833" s="46"/>
      <c r="B833" s="46"/>
      <c r="C833" s="47"/>
      <c r="D833" s="46"/>
      <c r="E833" s="46"/>
      <c r="F833" s="46"/>
      <c r="G833" s="46"/>
      <c r="H833" s="46"/>
      <c r="I833" s="46"/>
    </row>
    <row r="834" spans="1:9" x14ac:dyDescent="0.25">
      <c r="A834" s="46"/>
      <c r="B834" s="46"/>
      <c r="C834" s="47"/>
      <c r="D834" s="46"/>
      <c r="E834" s="46"/>
      <c r="F834" s="46"/>
      <c r="G834" s="46"/>
      <c r="H834" s="46"/>
      <c r="I834" s="46"/>
    </row>
    <row r="835" spans="1:9" x14ac:dyDescent="0.25">
      <c r="A835" s="46"/>
      <c r="B835" s="46"/>
      <c r="C835" s="47"/>
      <c r="D835" s="46"/>
      <c r="E835" s="46"/>
      <c r="F835" s="46"/>
      <c r="G835" s="46"/>
      <c r="H835" s="46"/>
      <c r="I835" s="46"/>
    </row>
    <row r="836" spans="1:9" x14ac:dyDescent="0.25">
      <c r="A836" s="46"/>
      <c r="B836" s="46"/>
      <c r="C836" s="47"/>
      <c r="D836" s="46"/>
      <c r="E836" s="46"/>
      <c r="F836" s="46"/>
      <c r="G836" s="46"/>
      <c r="H836" s="46"/>
      <c r="I836" s="46"/>
    </row>
    <row r="837" spans="1:9" x14ac:dyDescent="0.25">
      <c r="A837" s="46"/>
      <c r="B837" s="46"/>
      <c r="C837" s="47"/>
      <c r="D837" s="46"/>
      <c r="E837" s="46"/>
      <c r="F837" s="46"/>
      <c r="G837" s="46"/>
      <c r="H837" s="46"/>
      <c r="I837" s="46"/>
    </row>
    <row r="838" spans="1:9" x14ac:dyDescent="0.25">
      <c r="A838" s="46"/>
      <c r="B838" s="46"/>
      <c r="C838" s="47"/>
      <c r="D838" s="46"/>
      <c r="E838" s="46"/>
      <c r="F838" s="46"/>
      <c r="G838" s="46"/>
      <c r="H838" s="46"/>
      <c r="I838" s="46"/>
    </row>
    <row r="839" spans="1:9" x14ac:dyDescent="0.25">
      <c r="A839" s="46"/>
      <c r="B839" s="46"/>
      <c r="C839" s="47"/>
      <c r="D839" s="46"/>
      <c r="E839" s="46"/>
      <c r="F839" s="46"/>
      <c r="G839" s="46"/>
      <c r="H839" s="46"/>
      <c r="I839" s="46"/>
    </row>
    <row r="840" spans="1:9" x14ac:dyDescent="0.25">
      <c r="A840" s="46"/>
      <c r="B840" s="46"/>
      <c r="C840" s="47"/>
      <c r="D840" s="46"/>
      <c r="E840" s="46"/>
      <c r="F840" s="46"/>
      <c r="G840" s="46"/>
      <c r="H840" s="46"/>
      <c r="I840" s="46"/>
    </row>
    <row r="841" spans="1:9" x14ac:dyDescent="0.25">
      <c r="A841" s="46"/>
      <c r="B841" s="46"/>
      <c r="C841" s="47"/>
      <c r="D841" s="46"/>
      <c r="E841" s="46"/>
      <c r="F841" s="46"/>
      <c r="G841" s="46"/>
      <c r="H841" s="46"/>
      <c r="I841" s="46"/>
    </row>
    <row r="842" spans="1:9" x14ac:dyDescent="0.25">
      <c r="A842" s="46"/>
      <c r="B842" s="46"/>
      <c r="C842" s="47"/>
      <c r="D842" s="46"/>
      <c r="E842" s="46"/>
      <c r="F842" s="46"/>
      <c r="G842" s="46"/>
      <c r="H842" s="46"/>
      <c r="I842" s="46"/>
    </row>
    <row r="843" spans="1:9" x14ac:dyDescent="0.25">
      <c r="A843" s="46"/>
      <c r="B843" s="46"/>
      <c r="C843" s="47"/>
      <c r="D843" s="46"/>
      <c r="E843" s="46"/>
      <c r="F843" s="46"/>
      <c r="G843" s="46"/>
      <c r="H843" s="46"/>
      <c r="I843" s="46"/>
    </row>
    <row r="844" spans="1:9" x14ac:dyDescent="0.25">
      <c r="A844" s="46"/>
      <c r="B844" s="46"/>
      <c r="C844" s="47"/>
      <c r="D844" s="46"/>
      <c r="E844" s="46"/>
      <c r="F844" s="46"/>
      <c r="G844" s="46"/>
      <c r="H844" s="46"/>
      <c r="I844" s="46"/>
    </row>
    <row r="845" spans="1:9" x14ac:dyDescent="0.25">
      <c r="A845" s="46"/>
      <c r="B845" s="46"/>
      <c r="C845" s="47"/>
      <c r="D845" s="46"/>
      <c r="E845" s="46"/>
      <c r="F845" s="46"/>
      <c r="G845" s="46"/>
      <c r="H845" s="46"/>
      <c r="I845" s="46"/>
    </row>
    <row r="846" spans="1:9" x14ac:dyDescent="0.25">
      <c r="A846" s="46"/>
      <c r="B846" s="46"/>
      <c r="C846" s="47"/>
      <c r="D846" s="46"/>
      <c r="E846" s="46"/>
      <c r="F846" s="46"/>
      <c r="G846" s="46"/>
      <c r="H846" s="46"/>
      <c r="I846" s="46"/>
    </row>
    <row r="847" spans="1:9" x14ac:dyDescent="0.25">
      <c r="A847" s="46"/>
      <c r="B847" s="46"/>
      <c r="C847" s="47"/>
      <c r="D847" s="46"/>
      <c r="E847" s="46"/>
      <c r="F847" s="46"/>
      <c r="G847" s="46"/>
      <c r="H847" s="46"/>
      <c r="I847" s="46"/>
    </row>
    <row r="848" spans="1:9" x14ac:dyDescent="0.25">
      <c r="A848" s="46"/>
      <c r="B848" s="46"/>
      <c r="C848" s="47"/>
      <c r="D848" s="46"/>
      <c r="E848" s="46"/>
      <c r="F848" s="46"/>
      <c r="G848" s="46"/>
      <c r="H848" s="46"/>
      <c r="I848" s="46"/>
    </row>
    <row r="849" spans="1:9" x14ac:dyDescent="0.25">
      <c r="A849" s="46"/>
      <c r="B849" s="46"/>
      <c r="C849" s="47"/>
      <c r="D849" s="46"/>
      <c r="E849" s="46"/>
      <c r="F849" s="46"/>
      <c r="G849" s="46"/>
      <c r="H849" s="46"/>
      <c r="I849" s="46"/>
    </row>
    <row r="850" spans="1:9" x14ac:dyDescent="0.25">
      <c r="A850" s="46"/>
      <c r="B850" s="46"/>
      <c r="C850" s="47"/>
      <c r="D850" s="46"/>
      <c r="E850" s="46"/>
      <c r="F850" s="46"/>
      <c r="G850" s="46"/>
      <c r="H850" s="46"/>
      <c r="I850" s="46"/>
    </row>
    <row r="851" spans="1:9" x14ac:dyDescent="0.25">
      <c r="A851" s="46"/>
      <c r="B851" s="46"/>
      <c r="C851" s="47"/>
      <c r="D851" s="46"/>
      <c r="E851" s="46"/>
      <c r="F851" s="46"/>
      <c r="G851" s="46"/>
      <c r="H851" s="46"/>
      <c r="I851" s="46"/>
    </row>
    <row r="852" spans="1:9" x14ac:dyDescent="0.25">
      <c r="A852" s="46"/>
      <c r="B852" s="46"/>
      <c r="C852" s="47"/>
      <c r="D852" s="46"/>
      <c r="E852" s="46"/>
      <c r="F852" s="46"/>
      <c r="G852" s="46"/>
      <c r="H852" s="46"/>
      <c r="I852" s="46"/>
    </row>
    <row r="853" spans="1:9" x14ac:dyDescent="0.25">
      <c r="A853" s="46"/>
      <c r="B853" s="46"/>
      <c r="C853" s="47"/>
      <c r="D853" s="46"/>
      <c r="E853" s="46"/>
      <c r="F853" s="46"/>
      <c r="G853" s="46"/>
      <c r="H853" s="46"/>
      <c r="I853" s="46"/>
    </row>
    <row r="854" spans="1:9" x14ac:dyDescent="0.25">
      <c r="A854" s="46"/>
      <c r="B854" s="46"/>
      <c r="C854" s="47"/>
      <c r="D854" s="46"/>
      <c r="E854" s="46"/>
      <c r="F854" s="46"/>
      <c r="G854" s="46"/>
      <c r="H854" s="46"/>
      <c r="I854" s="46"/>
    </row>
    <row r="855" spans="1:9" x14ac:dyDescent="0.25">
      <c r="A855" s="46"/>
      <c r="B855" s="46"/>
      <c r="C855" s="47"/>
      <c r="D855" s="46"/>
      <c r="E855" s="46"/>
      <c r="F855" s="46"/>
      <c r="G855" s="46"/>
      <c r="H855" s="46"/>
      <c r="I855" s="46"/>
    </row>
    <row r="856" spans="1:9" x14ac:dyDescent="0.25">
      <c r="A856" s="46"/>
      <c r="B856" s="46"/>
      <c r="C856" s="47"/>
      <c r="D856" s="46"/>
      <c r="E856" s="46"/>
      <c r="F856" s="46"/>
      <c r="G856" s="46"/>
      <c r="H856" s="46"/>
      <c r="I856" s="46"/>
    </row>
    <row r="857" spans="1:9" x14ac:dyDescent="0.25">
      <c r="A857" s="46"/>
      <c r="B857" s="46"/>
      <c r="C857" s="47"/>
      <c r="D857" s="46"/>
      <c r="E857" s="46"/>
      <c r="F857" s="46"/>
      <c r="G857" s="46"/>
      <c r="H857" s="46"/>
      <c r="I857" s="46"/>
    </row>
    <row r="858" spans="1:9" x14ac:dyDescent="0.25">
      <c r="A858" s="46"/>
      <c r="B858" s="46"/>
      <c r="C858" s="47"/>
      <c r="D858" s="46"/>
      <c r="E858" s="46"/>
      <c r="F858" s="46"/>
      <c r="G858" s="46"/>
      <c r="H858" s="46"/>
      <c r="I858" s="46"/>
    </row>
    <row r="859" spans="1:9" x14ac:dyDescent="0.25">
      <c r="A859" s="46"/>
      <c r="B859" s="46"/>
      <c r="C859" s="47"/>
      <c r="D859" s="46"/>
      <c r="E859" s="46"/>
      <c r="F859" s="46"/>
      <c r="G859" s="46"/>
      <c r="H859" s="46"/>
      <c r="I859" s="46"/>
    </row>
    <row r="860" spans="1:9" x14ac:dyDescent="0.25">
      <c r="A860" s="46"/>
      <c r="B860" s="46"/>
      <c r="C860" s="47"/>
      <c r="D860" s="46"/>
      <c r="E860" s="46"/>
      <c r="F860" s="46"/>
      <c r="G860" s="46"/>
      <c r="H860" s="46"/>
      <c r="I860" s="46"/>
    </row>
    <row r="861" spans="1:9" x14ac:dyDescent="0.25">
      <c r="A861" s="46"/>
      <c r="B861" s="46"/>
      <c r="C861" s="47"/>
      <c r="D861" s="46"/>
      <c r="E861" s="46"/>
      <c r="F861" s="46"/>
      <c r="G861" s="46"/>
      <c r="H861" s="46"/>
      <c r="I861" s="46"/>
    </row>
    <row r="862" spans="1:9" x14ac:dyDescent="0.25">
      <c r="A862" s="46"/>
      <c r="B862" s="46"/>
      <c r="C862" s="47"/>
      <c r="D862" s="46"/>
      <c r="E862" s="46"/>
      <c r="F862" s="46"/>
      <c r="G862" s="46"/>
      <c r="H862" s="46"/>
      <c r="I862" s="46"/>
    </row>
    <row r="863" spans="1:9" x14ac:dyDescent="0.25">
      <c r="A863" s="46"/>
      <c r="B863" s="46"/>
      <c r="C863" s="47"/>
      <c r="D863" s="46"/>
      <c r="E863" s="46"/>
      <c r="F863" s="46"/>
      <c r="G863" s="46"/>
      <c r="H863" s="46"/>
      <c r="I863" s="46"/>
    </row>
    <row r="864" spans="1:9" x14ac:dyDescent="0.25">
      <c r="A864" s="46"/>
      <c r="B864" s="46"/>
      <c r="C864" s="47"/>
      <c r="D864" s="46"/>
      <c r="E864" s="46"/>
      <c r="F864" s="46"/>
      <c r="G864" s="46"/>
      <c r="H864" s="46"/>
      <c r="I864" s="46"/>
    </row>
    <row r="865" spans="1:9" x14ac:dyDescent="0.25">
      <c r="A865" s="46"/>
      <c r="B865" s="46"/>
      <c r="C865" s="47"/>
      <c r="D865" s="46"/>
      <c r="E865" s="46"/>
      <c r="F865" s="46"/>
      <c r="G865" s="46"/>
      <c r="H865" s="46"/>
      <c r="I865" s="46"/>
    </row>
    <row r="866" spans="1:9" x14ac:dyDescent="0.25">
      <c r="A866" s="46"/>
      <c r="B866" s="46"/>
      <c r="C866" s="47"/>
      <c r="D866" s="46"/>
      <c r="E866" s="46"/>
      <c r="F866" s="46"/>
      <c r="G866" s="46"/>
      <c r="H866" s="46"/>
      <c r="I866" s="46"/>
    </row>
    <row r="867" spans="1:9" x14ac:dyDescent="0.25">
      <c r="A867" s="46"/>
      <c r="B867" s="46"/>
      <c r="C867" s="47"/>
      <c r="D867" s="46"/>
      <c r="E867" s="46"/>
      <c r="F867" s="46"/>
      <c r="G867" s="46"/>
      <c r="H867" s="46"/>
      <c r="I867" s="46"/>
    </row>
    <row r="868" spans="1:9" x14ac:dyDescent="0.25">
      <c r="A868" s="46"/>
      <c r="B868" s="46"/>
      <c r="C868" s="47"/>
      <c r="D868" s="46"/>
      <c r="E868" s="46"/>
      <c r="F868" s="46"/>
      <c r="G868" s="46"/>
      <c r="H868" s="46"/>
      <c r="I868" s="46"/>
    </row>
    <row r="869" spans="1:9" x14ac:dyDescent="0.25">
      <c r="A869" s="46"/>
      <c r="B869" s="46"/>
      <c r="C869" s="47"/>
      <c r="D869" s="46"/>
      <c r="E869" s="46"/>
      <c r="F869" s="46"/>
      <c r="G869" s="46"/>
      <c r="H869" s="46"/>
      <c r="I869" s="46"/>
    </row>
    <row r="870" spans="1:9" x14ac:dyDescent="0.25">
      <c r="A870" s="46"/>
      <c r="B870" s="46"/>
      <c r="C870" s="47"/>
      <c r="D870" s="46"/>
      <c r="E870" s="46"/>
      <c r="F870" s="46"/>
      <c r="G870" s="46"/>
      <c r="H870" s="46"/>
      <c r="I870" s="46"/>
    </row>
    <row r="871" spans="1:9" x14ac:dyDescent="0.25">
      <c r="A871" s="46"/>
      <c r="B871" s="46"/>
      <c r="C871" s="47"/>
      <c r="D871" s="46"/>
      <c r="E871" s="46"/>
      <c r="F871" s="46"/>
      <c r="G871" s="46"/>
      <c r="H871" s="46"/>
      <c r="I871" s="46"/>
    </row>
    <row r="872" spans="1:9" x14ac:dyDescent="0.25">
      <c r="A872" s="46"/>
      <c r="B872" s="46"/>
      <c r="C872" s="47"/>
      <c r="D872" s="46"/>
      <c r="E872" s="46"/>
      <c r="F872" s="46"/>
      <c r="G872" s="46"/>
      <c r="H872" s="46"/>
      <c r="I872" s="46"/>
    </row>
    <row r="873" spans="1:9" x14ac:dyDescent="0.25">
      <c r="A873" s="46"/>
      <c r="B873" s="46"/>
      <c r="C873" s="47"/>
      <c r="D873" s="46"/>
      <c r="E873" s="46"/>
      <c r="F873" s="46"/>
      <c r="G873" s="46"/>
      <c r="H873" s="46"/>
      <c r="I873" s="46"/>
    </row>
    <row r="874" spans="1:9" x14ac:dyDescent="0.25">
      <c r="A874" s="46"/>
      <c r="B874" s="46"/>
      <c r="C874" s="47"/>
      <c r="D874" s="46"/>
      <c r="E874" s="46"/>
      <c r="F874" s="46"/>
      <c r="G874" s="46"/>
      <c r="H874" s="46"/>
      <c r="I874" s="46"/>
    </row>
    <row r="875" spans="1:9" x14ac:dyDescent="0.25">
      <c r="A875" s="46"/>
      <c r="B875" s="46"/>
      <c r="C875" s="47"/>
      <c r="D875" s="46"/>
      <c r="E875" s="46"/>
      <c r="F875" s="46"/>
      <c r="G875" s="46"/>
      <c r="H875" s="46"/>
      <c r="I875" s="46"/>
    </row>
    <row r="876" spans="1:9" x14ac:dyDescent="0.25">
      <c r="A876" s="46"/>
      <c r="B876" s="46"/>
      <c r="C876" s="47"/>
      <c r="D876" s="46"/>
      <c r="E876" s="46"/>
      <c r="F876" s="46"/>
      <c r="G876" s="46"/>
      <c r="H876" s="46"/>
      <c r="I876" s="46"/>
    </row>
    <row r="877" spans="1:9" x14ac:dyDescent="0.25">
      <c r="A877" s="46"/>
      <c r="B877" s="46"/>
      <c r="C877" s="47"/>
      <c r="D877" s="46"/>
      <c r="E877" s="46"/>
      <c r="F877" s="46"/>
      <c r="G877" s="46"/>
      <c r="H877" s="46"/>
      <c r="I877" s="46"/>
    </row>
    <row r="878" spans="1:9" x14ac:dyDescent="0.25">
      <c r="A878" s="46"/>
      <c r="B878" s="46"/>
      <c r="C878" s="47"/>
      <c r="D878" s="46"/>
      <c r="E878" s="46"/>
      <c r="F878" s="46"/>
      <c r="G878" s="46"/>
      <c r="H878" s="46"/>
      <c r="I878" s="46"/>
    </row>
    <row r="879" spans="1:9" x14ac:dyDescent="0.25">
      <c r="A879" s="46"/>
      <c r="B879" s="46"/>
      <c r="C879" s="47"/>
      <c r="D879" s="46"/>
      <c r="E879" s="46"/>
      <c r="F879" s="46"/>
      <c r="G879" s="46"/>
      <c r="H879" s="46"/>
      <c r="I879" s="46"/>
    </row>
    <row r="880" spans="1:9" x14ac:dyDescent="0.25">
      <c r="A880" s="46"/>
      <c r="B880" s="46"/>
      <c r="C880" s="47"/>
      <c r="D880" s="46"/>
      <c r="E880" s="46"/>
      <c r="F880" s="46"/>
      <c r="G880" s="46"/>
      <c r="H880" s="46"/>
      <c r="I880" s="46"/>
    </row>
    <row r="881" spans="1:9" x14ac:dyDescent="0.25">
      <c r="A881" s="46"/>
      <c r="B881" s="46"/>
      <c r="C881" s="47"/>
      <c r="D881" s="46"/>
      <c r="E881" s="46"/>
      <c r="F881" s="46"/>
      <c r="G881" s="46"/>
      <c r="H881" s="46"/>
      <c r="I881" s="46"/>
    </row>
    <row r="882" spans="1:9" x14ac:dyDescent="0.25">
      <c r="A882" s="46"/>
      <c r="B882" s="46"/>
      <c r="C882" s="47"/>
      <c r="D882" s="46"/>
      <c r="E882" s="46"/>
      <c r="F882" s="46"/>
      <c r="G882" s="46"/>
      <c r="H882" s="46"/>
      <c r="I882" s="46"/>
    </row>
    <row r="883" spans="1:9" x14ac:dyDescent="0.25">
      <c r="A883" s="46"/>
      <c r="B883" s="46"/>
      <c r="C883" s="47"/>
      <c r="D883" s="46"/>
      <c r="E883" s="46"/>
      <c r="F883" s="46"/>
      <c r="G883" s="46"/>
      <c r="H883" s="46"/>
      <c r="I883" s="46"/>
    </row>
    <row r="884" spans="1:9" x14ac:dyDescent="0.25">
      <c r="A884" s="46"/>
      <c r="B884" s="46"/>
      <c r="C884" s="47"/>
      <c r="D884" s="46"/>
      <c r="E884" s="46"/>
      <c r="F884" s="46"/>
      <c r="G884" s="46"/>
      <c r="H884" s="46"/>
      <c r="I884" s="46"/>
    </row>
    <row r="885" spans="1:9" x14ac:dyDescent="0.25">
      <c r="A885" s="46"/>
      <c r="B885" s="46"/>
      <c r="C885" s="47"/>
      <c r="D885" s="46"/>
      <c r="E885" s="46"/>
      <c r="F885" s="46"/>
      <c r="G885" s="46"/>
      <c r="H885" s="46"/>
      <c r="I885" s="46"/>
    </row>
    <row r="886" spans="1:9" x14ac:dyDescent="0.25">
      <c r="A886" s="46"/>
      <c r="B886" s="46"/>
      <c r="C886" s="47"/>
      <c r="D886" s="46"/>
      <c r="E886" s="46"/>
      <c r="F886" s="46"/>
      <c r="G886" s="46"/>
      <c r="H886" s="46"/>
      <c r="I886" s="46"/>
    </row>
    <row r="887" spans="1:9" x14ac:dyDescent="0.25">
      <c r="A887" s="46"/>
      <c r="B887" s="46"/>
      <c r="C887" s="47"/>
      <c r="D887" s="46"/>
      <c r="E887" s="46"/>
      <c r="F887" s="46"/>
      <c r="G887" s="46"/>
      <c r="H887" s="46"/>
      <c r="I887" s="46"/>
    </row>
    <row r="888" spans="1:9" x14ac:dyDescent="0.25">
      <c r="A888" s="46"/>
      <c r="B888" s="46"/>
      <c r="C888" s="47"/>
      <c r="D888" s="46"/>
      <c r="E888" s="46"/>
      <c r="F888" s="46"/>
      <c r="G888" s="46"/>
      <c r="H888" s="46"/>
      <c r="I888" s="46"/>
    </row>
    <row r="889" spans="1:9" x14ac:dyDescent="0.25">
      <c r="A889" s="46"/>
      <c r="B889" s="46"/>
      <c r="C889" s="47"/>
      <c r="D889" s="46"/>
      <c r="E889" s="46"/>
      <c r="F889" s="46"/>
      <c r="G889" s="46"/>
      <c r="H889" s="46"/>
      <c r="I889" s="46"/>
    </row>
    <row r="890" spans="1:9" x14ac:dyDescent="0.25">
      <c r="A890" s="46"/>
      <c r="B890" s="46"/>
      <c r="C890" s="47"/>
      <c r="D890" s="46"/>
      <c r="E890" s="46"/>
      <c r="F890" s="46"/>
      <c r="G890" s="46"/>
      <c r="H890" s="46"/>
      <c r="I890" s="46"/>
    </row>
    <row r="891" spans="1:9" x14ac:dyDescent="0.25">
      <c r="A891" s="46"/>
      <c r="B891" s="46"/>
      <c r="C891" s="47"/>
      <c r="D891" s="46"/>
      <c r="E891" s="46"/>
      <c r="F891" s="46"/>
      <c r="G891" s="46"/>
      <c r="H891" s="46"/>
      <c r="I891" s="46"/>
    </row>
    <row r="892" spans="1:9" x14ac:dyDescent="0.25">
      <c r="A892" s="46"/>
      <c r="B892" s="46"/>
      <c r="C892" s="47"/>
      <c r="D892" s="46"/>
      <c r="E892" s="46"/>
      <c r="F892" s="46"/>
      <c r="G892" s="46"/>
      <c r="H892" s="46"/>
      <c r="I892" s="46"/>
    </row>
    <row r="893" spans="1:9" x14ac:dyDescent="0.25">
      <c r="A893" s="46"/>
      <c r="B893" s="46"/>
      <c r="C893" s="47"/>
      <c r="D893" s="46"/>
      <c r="E893" s="46"/>
      <c r="F893" s="46"/>
      <c r="G893" s="46"/>
      <c r="H893" s="46"/>
      <c r="I893" s="46"/>
    </row>
    <row r="894" spans="1:9" x14ac:dyDescent="0.25">
      <c r="A894" s="46"/>
      <c r="B894" s="46"/>
      <c r="C894" s="47"/>
      <c r="D894" s="46"/>
      <c r="E894" s="46"/>
      <c r="F894" s="46"/>
      <c r="G894" s="46"/>
      <c r="H894" s="46"/>
      <c r="I894" s="46"/>
    </row>
    <row r="895" spans="1:9" x14ac:dyDescent="0.25">
      <c r="A895" s="46"/>
      <c r="B895" s="46"/>
      <c r="C895" s="47"/>
      <c r="D895" s="46"/>
      <c r="E895" s="46"/>
      <c r="F895" s="46"/>
      <c r="G895" s="46"/>
      <c r="H895" s="46"/>
      <c r="I895" s="46"/>
    </row>
    <row r="896" spans="1:9" x14ac:dyDescent="0.25">
      <c r="A896" s="46"/>
      <c r="B896" s="46"/>
      <c r="C896" s="47"/>
      <c r="D896" s="46"/>
      <c r="E896" s="46"/>
      <c r="F896" s="46"/>
      <c r="G896" s="46"/>
      <c r="H896" s="46"/>
      <c r="I896" s="46"/>
    </row>
    <row r="897" spans="1:9" x14ac:dyDescent="0.25">
      <c r="A897" s="46"/>
      <c r="B897" s="46"/>
      <c r="C897" s="47"/>
      <c r="D897" s="46"/>
      <c r="E897" s="46"/>
      <c r="F897" s="46"/>
      <c r="G897" s="46"/>
      <c r="H897" s="46"/>
      <c r="I897" s="46"/>
    </row>
    <row r="898" spans="1:9" x14ac:dyDescent="0.25">
      <c r="A898" s="46"/>
      <c r="B898" s="46"/>
      <c r="C898" s="47"/>
      <c r="D898" s="46"/>
      <c r="E898" s="46"/>
      <c r="F898" s="46"/>
      <c r="G898" s="46"/>
      <c r="H898" s="46"/>
      <c r="I898" s="46"/>
    </row>
    <row r="899" spans="1:9" x14ac:dyDescent="0.25">
      <c r="A899" s="46"/>
      <c r="B899" s="46"/>
      <c r="C899" s="47"/>
      <c r="D899" s="46"/>
      <c r="E899" s="46"/>
      <c r="F899" s="46"/>
      <c r="G899" s="46"/>
      <c r="H899" s="46"/>
      <c r="I899" s="46"/>
    </row>
    <row r="900" spans="1:9" x14ac:dyDescent="0.25">
      <c r="A900" s="46"/>
      <c r="B900" s="46"/>
      <c r="C900" s="47"/>
      <c r="D900" s="46"/>
      <c r="E900" s="46"/>
      <c r="F900" s="46"/>
      <c r="G900" s="46"/>
      <c r="H900" s="46"/>
      <c r="I900" s="46"/>
    </row>
    <row r="901" spans="1:9" x14ac:dyDescent="0.25">
      <c r="A901" s="46"/>
      <c r="B901" s="46"/>
      <c r="C901" s="47"/>
      <c r="D901" s="46"/>
      <c r="E901" s="46"/>
      <c r="F901" s="46"/>
      <c r="G901" s="46"/>
      <c r="H901" s="46"/>
      <c r="I901" s="46"/>
    </row>
    <row r="902" spans="1:9" x14ac:dyDescent="0.25">
      <c r="A902" s="46"/>
      <c r="B902" s="46"/>
      <c r="C902" s="47"/>
      <c r="D902" s="46"/>
      <c r="E902" s="46"/>
      <c r="F902" s="46"/>
      <c r="G902" s="46"/>
      <c r="H902" s="46"/>
      <c r="I902" s="46"/>
    </row>
    <row r="903" spans="1:9" x14ac:dyDescent="0.25">
      <c r="A903" s="46"/>
      <c r="B903" s="46"/>
      <c r="C903" s="47"/>
      <c r="D903" s="46"/>
      <c r="E903" s="46"/>
      <c r="F903" s="46"/>
      <c r="G903" s="46"/>
      <c r="H903" s="46"/>
      <c r="I903" s="46"/>
    </row>
    <row r="904" spans="1:9" x14ac:dyDescent="0.25">
      <c r="A904" s="46"/>
      <c r="B904" s="46"/>
      <c r="C904" s="47"/>
      <c r="D904" s="46"/>
      <c r="E904" s="46"/>
      <c r="F904" s="46"/>
      <c r="G904" s="46"/>
      <c r="H904" s="46"/>
      <c r="I904" s="46"/>
    </row>
    <row r="905" spans="1:9" x14ac:dyDescent="0.25">
      <c r="A905" s="46"/>
      <c r="B905" s="46"/>
      <c r="C905" s="47"/>
      <c r="D905" s="46"/>
      <c r="E905" s="46"/>
      <c r="F905" s="46"/>
      <c r="G905" s="46"/>
      <c r="H905" s="46"/>
      <c r="I905" s="46"/>
    </row>
    <row r="906" spans="1:9" x14ac:dyDescent="0.25">
      <c r="A906" s="46"/>
      <c r="B906" s="46"/>
      <c r="C906" s="47"/>
      <c r="D906" s="46"/>
      <c r="E906" s="46"/>
      <c r="F906" s="46"/>
      <c r="G906" s="46"/>
      <c r="H906" s="46"/>
      <c r="I906" s="46"/>
    </row>
    <row r="907" spans="1:9" x14ac:dyDescent="0.25">
      <c r="A907" s="46"/>
      <c r="B907" s="46"/>
      <c r="C907" s="47"/>
      <c r="D907" s="46"/>
      <c r="E907" s="46"/>
      <c r="F907" s="46"/>
      <c r="G907" s="46"/>
      <c r="H907" s="46"/>
      <c r="I907" s="46"/>
    </row>
    <row r="908" spans="1:9" x14ac:dyDescent="0.25">
      <c r="A908" s="46"/>
      <c r="B908" s="46"/>
      <c r="C908" s="47"/>
      <c r="D908" s="46"/>
      <c r="E908" s="46"/>
      <c r="F908" s="46"/>
      <c r="G908" s="46"/>
      <c r="H908" s="46"/>
      <c r="I908" s="46"/>
    </row>
    <row r="909" spans="1:9" x14ac:dyDescent="0.25">
      <c r="A909" s="46"/>
      <c r="B909" s="46"/>
      <c r="C909" s="47"/>
      <c r="D909" s="46"/>
      <c r="E909" s="46"/>
      <c r="F909" s="46"/>
      <c r="G909" s="46"/>
      <c r="H909" s="46"/>
      <c r="I909" s="46"/>
    </row>
    <row r="910" spans="1:9" x14ac:dyDescent="0.25">
      <c r="A910" s="46"/>
      <c r="B910" s="46"/>
      <c r="C910" s="47"/>
      <c r="D910" s="46"/>
      <c r="E910" s="46"/>
      <c r="F910" s="46"/>
      <c r="G910" s="46"/>
      <c r="H910" s="46"/>
      <c r="I910" s="46"/>
    </row>
    <row r="911" spans="1:9" x14ac:dyDescent="0.25">
      <c r="A911" s="46"/>
      <c r="B911" s="46"/>
      <c r="C911" s="47"/>
      <c r="D911" s="46"/>
      <c r="E911" s="46"/>
      <c r="F911" s="46"/>
      <c r="G911" s="46"/>
      <c r="H911" s="46"/>
      <c r="I911" s="46"/>
    </row>
    <row r="912" spans="1:9" x14ac:dyDescent="0.25">
      <c r="A912" s="46"/>
      <c r="B912" s="46"/>
      <c r="C912" s="47"/>
      <c r="D912" s="46"/>
      <c r="E912" s="46"/>
      <c r="F912" s="46"/>
      <c r="G912" s="46"/>
      <c r="H912" s="46"/>
      <c r="I912" s="46"/>
    </row>
    <row r="913" spans="1:9" x14ac:dyDescent="0.25">
      <c r="A913" s="46"/>
      <c r="B913" s="46"/>
      <c r="C913" s="47"/>
      <c r="D913" s="46"/>
      <c r="E913" s="46"/>
      <c r="F913" s="46"/>
      <c r="G913" s="46"/>
      <c r="H913" s="46"/>
      <c r="I913" s="46"/>
    </row>
    <row r="914" spans="1:9" x14ac:dyDescent="0.25">
      <c r="A914" s="46"/>
      <c r="B914" s="46"/>
      <c r="C914" s="47"/>
      <c r="D914" s="46"/>
      <c r="E914" s="46"/>
      <c r="F914" s="46"/>
      <c r="G914" s="46"/>
      <c r="H914" s="46"/>
      <c r="I914" s="46"/>
    </row>
    <row r="915" spans="1:9" x14ac:dyDescent="0.25">
      <c r="A915" s="46"/>
      <c r="B915" s="46"/>
      <c r="C915" s="47"/>
      <c r="D915" s="46"/>
      <c r="E915" s="46"/>
      <c r="F915" s="46"/>
      <c r="G915" s="46"/>
      <c r="H915" s="46"/>
      <c r="I915" s="46"/>
    </row>
    <row r="916" spans="1:9" x14ac:dyDescent="0.25">
      <c r="A916" s="46"/>
      <c r="B916" s="46"/>
      <c r="C916" s="47"/>
      <c r="D916" s="46"/>
      <c r="E916" s="46"/>
      <c r="F916" s="46"/>
      <c r="G916" s="46"/>
      <c r="H916" s="46"/>
      <c r="I916" s="46"/>
    </row>
    <row r="917" spans="1:9" x14ac:dyDescent="0.25">
      <c r="A917" s="46"/>
      <c r="B917" s="46"/>
      <c r="C917" s="47"/>
      <c r="D917" s="46"/>
      <c r="E917" s="46"/>
      <c r="F917" s="46"/>
      <c r="G917" s="46"/>
      <c r="H917" s="46"/>
      <c r="I917" s="46"/>
    </row>
    <row r="918" spans="1:9" x14ac:dyDescent="0.25">
      <c r="A918" s="46"/>
      <c r="B918" s="46"/>
      <c r="C918" s="47"/>
      <c r="D918" s="46"/>
      <c r="E918" s="46"/>
      <c r="F918" s="46"/>
      <c r="G918" s="46"/>
      <c r="H918" s="46"/>
      <c r="I918" s="46"/>
    </row>
    <row r="919" spans="1:9" x14ac:dyDescent="0.25">
      <c r="A919" s="46"/>
      <c r="B919" s="46"/>
      <c r="C919" s="47"/>
      <c r="D919" s="46"/>
      <c r="E919" s="46"/>
      <c r="F919" s="46"/>
      <c r="G919" s="46"/>
      <c r="H919" s="46"/>
      <c r="I919" s="46"/>
    </row>
    <row r="920" spans="1:9" x14ac:dyDescent="0.25">
      <c r="A920" s="46"/>
      <c r="B920" s="46"/>
      <c r="C920" s="47"/>
      <c r="D920" s="46"/>
      <c r="E920" s="46"/>
      <c r="F920" s="46"/>
      <c r="G920" s="46"/>
      <c r="H920" s="46"/>
      <c r="I920" s="46"/>
    </row>
    <row r="921" spans="1:9" x14ac:dyDescent="0.25">
      <c r="A921" s="46"/>
      <c r="B921" s="46"/>
      <c r="C921" s="47"/>
      <c r="D921" s="46"/>
      <c r="E921" s="46"/>
      <c r="F921" s="46"/>
      <c r="G921" s="46"/>
      <c r="H921" s="46"/>
      <c r="I921" s="46"/>
    </row>
    <row r="922" spans="1:9" x14ac:dyDescent="0.25">
      <c r="A922" s="46"/>
      <c r="B922" s="46"/>
      <c r="C922" s="47"/>
      <c r="D922" s="46"/>
      <c r="E922" s="46"/>
      <c r="F922" s="46"/>
      <c r="G922" s="46"/>
      <c r="H922" s="46"/>
      <c r="I922" s="46"/>
    </row>
    <row r="923" spans="1:9" x14ac:dyDescent="0.25">
      <c r="A923" s="46"/>
      <c r="B923" s="46"/>
      <c r="C923" s="47"/>
      <c r="D923" s="46"/>
      <c r="E923" s="46"/>
      <c r="F923" s="46"/>
      <c r="G923" s="46"/>
      <c r="H923" s="46"/>
      <c r="I923" s="46"/>
    </row>
    <row r="924" spans="1:9" x14ac:dyDescent="0.25">
      <c r="A924" s="46"/>
      <c r="B924" s="46"/>
      <c r="C924" s="47"/>
      <c r="D924" s="46"/>
      <c r="E924" s="46"/>
      <c r="F924" s="46"/>
      <c r="G924" s="46"/>
      <c r="H924" s="46"/>
      <c r="I924" s="46"/>
    </row>
    <row r="925" spans="1:9" x14ac:dyDescent="0.25">
      <c r="A925" s="46"/>
      <c r="B925" s="46"/>
      <c r="C925" s="47"/>
      <c r="D925" s="46"/>
      <c r="E925" s="46"/>
      <c r="F925" s="46"/>
      <c r="G925" s="46"/>
      <c r="H925" s="46"/>
      <c r="I925" s="46"/>
    </row>
    <row r="926" spans="1:9" x14ac:dyDescent="0.25">
      <c r="A926" s="46"/>
      <c r="B926" s="46"/>
      <c r="C926" s="47"/>
      <c r="D926" s="46"/>
      <c r="E926" s="46"/>
      <c r="F926" s="46"/>
      <c r="G926" s="46"/>
      <c r="H926" s="46"/>
      <c r="I926" s="46"/>
    </row>
    <row r="927" spans="1:9" x14ac:dyDescent="0.25">
      <c r="A927" s="46"/>
      <c r="B927" s="46"/>
      <c r="C927" s="47"/>
      <c r="D927" s="46"/>
      <c r="E927" s="46"/>
      <c r="F927" s="46"/>
      <c r="G927" s="46"/>
      <c r="H927" s="46"/>
      <c r="I927" s="46"/>
    </row>
    <row r="928" spans="1:9" x14ac:dyDescent="0.25">
      <c r="A928" s="46"/>
      <c r="B928" s="46"/>
      <c r="C928" s="47"/>
      <c r="D928" s="46"/>
      <c r="E928" s="46"/>
      <c r="F928" s="46"/>
      <c r="G928" s="46"/>
      <c r="H928" s="46"/>
      <c r="I928" s="46"/>
    </row>
    <row r="929" spans="1:9" x14ac:dyDescent="0.25">
      <c r="A929" s="46"/>
      <c r="B929" s="46"/>
      <c r="C929" s="47"/>
      <c r="D929" s="46"/>
      <c r="E929" s="46"/>
      <c r="F929" s="46"/>
      <c r="G929" s="46"/>
      <c r="H929" s="46"/>
      <c r="I929" s="46"/>
    </row>
    <row r="930" spans="1:9" x14ac:dyDescent="0.25">
      <c r="A930" s="46"/>
      <c r="B930" s="46"/>
      <c r="C930" s="47"/>
      <c r="D930" s="46"/>
      <c r="E930" s="46"/>
      <c r="F930" s="46"/>
      <c r="G930" s="46"/>
      <c r="H930" s="46"/>
      <c r="I930" s="46"/>
    </row>
    <row r="931" spans="1:9" x14ac:dyDescent="0.25">
      <c r="A931" s="46"/>
      <c r="B931" s="46"/>
      <c r="C931" s="47"/>
      <c r="D931" s="46"/>
      <c r="E931" s="46"/>
      <c r="F931" s="46"/>
      <c r="G931" s="46"/>
      <c r="H931" s="46"/>
      <c r="I931" s="46"/>
    </row>
    <row r="932" spans="1:9" x14ac:dyDescent="0.25">
      <c r="A932" s="46"/>
      <c r="B932" s="46"/>
      <c r="C932" s="47"/>
      <c r="D932" s="46"/>
      <c r="E932" s="46"/>
      <c r="F932" s="46"/>
      <c r="G932" s="46"/>
      <c r="H932" s="46"/>
      <c r="I932" s="46"/>
    </row>
    <row r="933" spans="1:9" x14ac:dyDescent="0.25">
      <c r="A933" s="46"/>
      <c r="B933" s="46"/>
      <c r="C933" s="47"/>
      <c r="D933" s="46"/>
      <c r="E933" s="46"/>
      <c r="F933" s="46"/>
      <c r="G933" s="46"/>
      <c r="H933" s="46"/>
      <c r="I933" s="46"/>
    </row>
    <row r="934" spans="1:9" x14ac:dyDescent="0.25">
      <c r="A934" s="46"/>
      <c r="B934" s="46"/>
      <c r="C934" s="47"/>
      <c r="D934" s="46"/>
      <c r="E934" s="46"/>
      <c r="F934" s="46"/>
      <c r="G934" s="46"/>
      <c r="H934" s="46"/>
      <c r="I934" s="46"/>
    </row>
    <row r="935" spans="1:9" x14ac:dyDescent="0.25">
      <c r="A935" s="46"/>
      <c r="B935" s="46"/>
      <c r="C935" s="47"/>
      <c r="D935" s="46"/>
      <c r="E935" s="46"/>
      <c r="F935" s="46"/>
      <c r="G935" s="46"/>
      <c r="H935" s="46"/>
      <c r="I935" s="46"/>
    </row>
    <row r="936" spans="1:9" x14ac:dyDescent="0.25">
      <c r="A936" s="46"/>
      <c r="B936" s="46"/>
      <c r="C936" s="47"/>
      <c r="D936" s="46"/>
      <c r="E936" s="46"/>
      <c r="F936" s="46"/>
      <c r="G936" s="46"/>
      <c r="H936" s="46"/>
      <c r="I936" s="46"/>
    </row>
    <row r="937" spans="1:9" x14ac:dyDescent="0.25">
      <c r="A937" s="46"/>
      <c r="B937" s="46"/>
      <c r="C937" s="47"/>
      <c r="D937" s="46"/>
      <c r="E937" s="46"/>
      <c r="F937" s="46"/>
      <c r="G937" s="46"/>
      <c r="H937" s="46"/>
      <c r="I937" s="46"/>
    </row>
    <row r="938" spans="1:9" x14ac:dyDescent="0.25">
      <c r="A938" s="46"/>
      <c r="B938" s="46"/>
      <c r="C938" s="47"/>
      <c r="D938" s="46"/>
      <c r="E938" s="46"/>
      <c r="F938" s="46"/>
      <c r="G938" s="46"/>
      <c r="H938" s="46"/>
      <c r="I938" s="46"/>
    </row>
    <row r="939" spans="1:9" x14ac:dyDescent="0.25">
      <c r="A939" s="46"/>
      <c r="B939" s="46"/>
      <c r="C939" s="47"/>
      <c r="D939" s="46"/>
      <c r="E939" s="46"/>
      <c r="F939" s="46"/>
      <c r="G939" s="46"/>
      <c r="H939" s="46"/>
      <c r="I939" s="46"/>
    </row>
    <row r="940" spans="1:9" x14ac:dyDescent="0.25">
      <c r="A940" s="46"/>
      <c r="B940" s="46"/>
      <c r="C940" s="47"/>
      <c r="D940" s="46"/>
      <c r="E940" s="46"/>
      <c r="F940" s="46"/>
      <c r="G940" s="46"/>
      <c r="H940" s="46"/>
      <c r="I940" s="46"/>
    </row>
    <row r="941" spans="1:9" x14ac:dyDescent="0.25">
      <c r="A941" s="46"/>
      <c r="B941" s="46"/>
      <c r="C941" s="47"/>
      <c r="D941" s="46"/>
      <c r="E941" s="46"/>
      <c r="F941" s="46"/>
      <c r="G941" s="46"/>
      <c r="H941" s="46"/>
      <c r="I941" s="46"/>
    </row>
    <row r="942" spans="1:9" x14ac:dyDescent="0.25">
      <c r="A942" s="46"/>
      <c r="B942" s="46"/>
      <c r="C942" s="47"/>
      <c r="D942" s="46"/>
      <c r="E942" s="46"/>
      <c r="F942" s="46"/>
      <c r="G942" s="46"/>
      <c r="H942" s="46"/>
      <c r="I942" s="46"/>
    </row>
    <row r="943" spans="1:9" x14ac:dyDescent="0.25">
      <c r="A943" s="46"/>
      <c r="B943" s="46"/>
      <c r="C943" s="47"/>
      <c r="D943" s="46"/>
      <c r="E943" s="46"/>
      <c r="F943" s="46"/>
      <c r="G943" s="46"/>
      <c r="H943" s="46"/>
      <c r="I943" s="46"/>
    </row>
    <row r="944" spans="1:9" x14ac:dyDescent="0.25">
      <c r="A944" s="46"/>
      <c r="B944" s="46"/>
      <c r="C944" s="47"/>
      <c r="D944" s="46"/>
      <c r="E944" s="46"/>
      <c r="F944" s="46"/>
      <c r="G944" s="46"/>
      <c r="H944" s="46"/>
      <c r="I944" s="46"/>
    </row>
    <row r="945" spans="1:9" x14ac:dyDescent="0.25">
      <c r="A945" s="46"/>
      <c r="B945" s="46"/>
      <c r="C945" s="47"/>
      <c r="D945" s="46"/>
      <c r="E945" s="46"/>
      <c r="F945" s="46"/>
      <c r="G945" s="46"/>
      <c r="H945" s="46"/>
      <c r="I945" s="46"/>
    </row>
    <row r="946" spans="1:9" x14ac:dyDescent="0.25">
      <c r="A946" s="46"/>
      <c r="B946" s="46"/>
      <c r="C946" s="47"/>
      <c r="D946" s="46"/>
      <c r="E946" s="46"/>
      <c r="F946" s="46"/>
      <c r="G946" s="46"/>
      <c r="H946" s="46"/>
      <c r="I946" s="46"/>
    </row>
    <row r="947" spans="1:9" x14ac:dyDescent="0.25">
      <c r="A947" s="46"/>
      <c r="B947" s="46"/>
      <c r="C947" s="47"/>
      <c r="D947" s="46"/>
      <c r="E947" s="46"/>
      <c r="F947" s="46"/>
      <c r="G947" s="46"/>
      <c r="H947" s="46"/>
      <c r="I947" s="46"/>
    </row>
    <row r="948" spans="1:9" x14ac:dyDescent="0.25">
      <c r="A948" s="46"/>
      <c r="B948" s="46"/>
      <c r="C948" s="47"/>
      <c r="D948" s="46"/>
      <c r="E948" s="46"/>
      <c r="F948" s="46"/>
      <c r="G948" s="46"/>
      <c r="H948" s="46"/>
      <c r="I948" s="46"/>
    </row>
    <row r="949" spans="1:9" x14ac:dyDescent="0.25">
      <c r="A949" s="46"/>
      <c r="B949" s="46"/>
      <c r="C949" s="47"/>
      <c r="D949" s="46"/>
      <c r="E949" s="46"/>
      <c r="F949" s="46"/>
      <c r="G949" s="46"/>
      <c r="H949" s="46"/>
      <c r="I949" s="46"/>
    </row>
    <row r="950" spans="1:9" x14ac:dyDescent="0.25">
      <c r="A950" s="46"/>
      <c r="B950" s="46"/>
      <c r="C950" s="47"/>
      <c r="D950" s="46"/>
      <c r="E950" s="46"/>
      <c r="F950" s="46"/>
      <c r="G950" s="46"/>
      <c r="H950" s="46"/>
      <c r="I950" s="46"/>
    </row>
    <row r="951" spans="1:9" x14ac:dyDescent="0.25">
      <c r="A951" s="46"/>
      <c r="B951" s="46"/>
      <c r="C951" s="47"/>
      <c r="D951" s="46"/>
      <c r="E951" s="46"/>
      <c r="F951" s="46"/>
      <c r="G951" s="46"/>
      <c r="H951" s="46"/>
      <c r="I951" s="46"/>
    </row>
    <row r="952" spans="1:9" x14ac:dyDescent="0.25">
      <c r="A952" s="46"/>
      <c r="B952" s="46"/>
      <c r="C952" s="47"/>
      <c r="D952" s="46"/>
      <c r="E952" s="46"/>
      <c r="F952" s="46"/>
      <c r="G952" s="46"/>
      <c r="H952" s="46"/>
      <c r="I952" s="46"/>
    </row>
    <row r="953" spans="1:9" x14ac:dyDescent="0.25">
      <c r="A953" s="46"/>
      <c r="B953" s="46"/>
      <c r="C953" s="47"/>
      <c r="D953" s="46"/>
      <c r="E953" s="46"/>
      <c r="F953" s="46"/>
      <c r="G953" s="46"/>
      <c r="H953" s="46"/>
      <c r="I953" s="46"/>
    </row>
    <row r="954" spans="1:9" x14ac:dyDescent="0.25">
      <c r="A954" s="46"/>
      <c r="B954" s="46"/>
      <c r="C954" s="47"/>
      <c r="D954" s="46"/>
      <c r="E954" s="46"/>
      <c r="F954" s="46"/>
      <c r="G954" s="46"/>
      <c r="H954" s="46"/>
      <c r="I954" s="46"/>
    </row>
    <row r="955" spans="1:9" x14ac:dyDescent="0.25">
      <c r="A955" s="46"/>
      <c r="B955" s="46"/>
      <c r="C955" s="47"/>
      <c r="D955" s="46"/>
      <c r="E955" s="46"/>
      <c r="F955" s="46"/>
      <c r="G955" s="46"/>
      <c r="H955" s="46"/>
      <c r="I955" s="46"/>
    </row>
    <row r="956" spans="1:9" x14ac:dyDescent="0.25">
      <c r="A956" s="46"/>
      <c r="B956" s="46"/>
      <c r="C956" s="47"/>
      <c r="D956" s="46"/>
      <c r="E956" s="46"/>
      <c r="F956" s="46"/>
      <c r="G956" s="46"/>
      <c r="H956" s="46"/>
      <c r="I956" s="46"/>
    </row>
    <row r="957" spans="1:9" x14ac:dyDescent="0.25">
      <c r="A957" s="46"/>
      <c r="B957" s="46"/>
      <c r="C957" s="47"/>
      <c r="D957" s="46"/>
      <c r="E957" s="46"/>
      <c r="F957" s="46"/>
      <c r="G957" s="46"/>
      <c r="H957" s="46"/>
      <c r="I957" s="46"/>
    </row>
    <row r="958" spans="1:9" x14ac:dyDescent="0.25">
      <c r="A958" s="46"/>
      <c r="B958" s="46"/>
      <c r="C958" s="47"/>
      <c r="D958" s="46"/>
      <c r="E958" s="46"/>
      <c r="F958" s="46"/>
      <c r="G958" s="46"/>
      <c r="H958" s="46"/>
      <c r="I958" s="46"/>
    </row>
    <row r="959" spans="1:9" x14ac:dyDescent="0.25">
      <c r="A959" s="46"/>
      <c r="B959" s="46"/>
      <c r="C959" s="47"/>
      <c r="D959" s="46"/>
      <c r="E959" s="46"/>
      <c r="F959" s="46"/>
      <c r="G959" s="46"/>
      <c r="H959" s="46"/>
      <c r="I959" s="46"/>
    </row>
    <row r="960" spans="1:9" x14ac:dyDescent="0.25">
      <c r="A960" s="46"/>
      <c r="B960" s="46"/>
      <c r="C960" s="47"/>
      <c r="D960" s="46"/>
      <c r="E960" s="46"/>
      <c r="F960" s="46"/>
      <c r="G960" s="46"/>
      <c r="H960" s="46"/>
      <c r="I960" s="46"/>
    </row>
    <row r="961" spans="1:9" x14ac:dyDescent="0.25">
      <c r="A961" s="46"/>
      <c r="B961" s="46"/>
      <c r="C961" s="47"/>
      <c r="D961" s="46"/>
      <c r="E961" s="46"/>
      <c r="F961" s="46"/>
      <c r="G961" s="46"/>
      <c r="H961" s="46"/>
      <c r="I961" s="46"/>
    </row>
    <row r="962" spans="1:9" x14ac:dyDescent="0.25">
      <c r="A962" s="46"/>
      <c r="B962" s="46"/>
      <c r="C962" s="47"/>
      <c r="D962" s="46"/>
      <c r="E962" s="46"/>
      <c r="F962" s="46"/>
      <c r="G962" s="46"/>
      <c r="H962" s="46"/>
      <c r="I962" s="46"/>
    </row>
    <row r="963" spans="1:9" x14ac:dyDescent="0.25">
      <c r="A963" s="46"/>
      <c r="B963" s="46"/>
      <c r="C963" s="47"/>
      <c r="D963" s="46"/>
      <c r="E963" s="46"/>
      <c r="F963" s="46"/>
      <c r="G963" s="46"/>
      <c r="H963" s="46"/>
      <c r="I963" s="46"/>
    </row>
    <row r="964" spans="1:9" x14ac:dyDescent="0.25">
      <c r="A964" s="46"/>
      <c r="B964" s="46"/>
      <c r="C964" s="47"/>
      <c r="D964" s="46"/>
      <c r="E964" s="46"/>
      <c r="F964" s="46"/>
      <c r="G964" s="46"/>
      <c r="H964" s="46"/>
      <c r="I964" s="46"/>
    </row>
    <row r="965" spans="1:9" x14ac:dyDescent="0.25">
      <c r="A965" s="46"/>
      <c r="B965" s="46"/>
      <c r="C965" s="47"/>
      <c r="D965" s="46"/>
      <c r="E965" s="46"/>
      <c r="F965" s="46"/>
      <c r="G965" s="46"/>
      <c r="H965" s="46"/>
      <c r="I965" s="46"/>
    </row>
    <row r="966" spans="1:9" x14ac:dyDescent="0.25">
      <c r="A966" s="46"/>
      <c r="B966" s="46"/>
      <c r="C966" s="47"/>
      <c r="D966" s="46"/>
      <c r="E966" s="46"/>
      <c r="F966" s="46"/>
      <c r="G966" s="46"/>
      <c r="H966" s="46"/>
      <c r="I966" s="46"/>
    </row>
    <row r="967" spans="1:9" x14ac:dyDescent="0.25">
      <c r="A967" s="46"/>
      <c r="B967" s="46"/>
      <c r="C967" s="47"/>
      <c r="D967" s="46"/>
      <c r="E967" s="46"/>
      <c r="F967" s="46"/>
      <c r="G967" s="46"/>
      <c r="H967" s="46"/>
      <c r="I967" s="46"/>
    </row>
    <row r="968" spans="1:9" x14ac:dyDescent="0.25">
      <c r="A968" s="46"/>
      <c r="B968" s="46"/>
      <c r="C968" s="47"/>
      <c r="D968" s="46"/>
      <c r="E968" s="46"/>
      <c r="F968" s="46"/>
      <c r="G968" s="46"/>
      <c r="H968" s="46"/>
      <c r="I968" s="46"/>
    </row>
    <row r="969" spans="1:9" x14ac:dyDescent="0.25">
      <c r="A969" s="46"/>
      <c r="B969" s="46"/>
      <c r="C969" s="47"/>
      <c r="D969" s="46"/>
      <c r="E969" s="46"/>
      <c r="F969" s="46"/>
      <c r="G969" s="46"/>
      <c r="H969" s="46"/>
      <c r="I969" s="46"/>
    </row>
    <row r="970" spans="1:9" x14ac:dyDescent="0.25">
      <c r="A970" s="46"/>
      <c r="B970" s="46"/>
      <c r="C970" s="47"/>
      <c r="D970" s="46"/>
      <c r="E970" s="46"/>
      <c r="F970" s="46"/>
      <c r="G970" s="46"/>
      <c r="H970" s="46"/>
      <c r="I970" s="46"/>
    </row>
    <row r="971" spans="1:9" x14ac:dyDescent="0.25">
      <c r="A971" s="46"/>
      <c r="B971" s="46"/>
      <c r="C971" s="47"/>
      <c r="D971" s="46"/>
      <c r="E971" s="46"/>
      <c r="F971" s="46"/>
      <c r="G971" s="46"/>
      <c r="H971" s="46"/>
      <c r="I971" s="46"/>
    </row>
    <row r="972" spans="1:9" x14ac:dyDescent="0.25">
      <c r="A972" s="46"/>
      <c r="B972" s="46"/>
      <c r="C972" s="47"/>
      <c r="D972" s="46"/>
      <c r="E972" s="46"/>
      <c r="F972" s="46"/>
      <c r="G972" s="46"/>
      <c r="H972" s="46"/>
      <c r="I972" s="46"/>
    </row>
    <row r="973" spans="1:9" x14ac:dyDescent="0.25">
      <c r="A973" s="46"/>
      <c r="B973" s="46"/>
      <c r="C973" s="47"/>
      <c r="D973" s="46"/>
      <c r="E973" s="46"/>
      <c r="F973" s="46"/>
      <c r="G973" s="46"/>
      <c r="H973" s="46"/>
      <c r="I973" s="46"/>
    </row>
    <row r="974" spans="1:9" x14ac:dyDescent="0.25">
      <c r="A974" s="46"/>
      <c r="B974" s="46"/>
      <c r="C974" s="47"/>
      <c r="D974" s="46"/>
      <c r="E974" s="46"/>
      <c r="F974" s="46"/>
      <c r="G974" s="46"/>
      <c r="H974" s="46"/>
      <c r="I974" s="46"/>
    </row>
    <row r="975" spans="1:9" x14ac:dyDescent="0.25">
      <c r="A975" s="46"/>
      <c r="B975" s="46"/>
      <c r="C975" s="47"/>
      <c r="D975" s="46"/>
      <c r="E975" s="46"/>
      <c r="F975" s="46"/>
      <c r="G975" s="46"/>
      <c r="H975" s="46"/>
      <c r="I975" s="46"/>
    </row>
    <row r="976" spans="1:9" x14ac:dyDescent="0.25">
      <c r="A976" s="46"/>
      <c r="B976" s="46"/>
      <c r="C976" s="47"/>
      <c r="D976" s="46"/>
      <c r="E976" s="46"/>
      <c r="F976" s="46"/>
      <c r="G976" s="46"/>
      <c r="H976" s="46"/>
      <c r="I976" s="46"/>
    </row>
    <row r="977" spans="1:9" x14ac:dyDescent="0.25">
      <c r="A977" s="46"/>
      <c r="B977" s="46"/>
      <c r="C977" s="47"/>
      <c r="D977" s="46"/>
      <c r="E977" s="46"/>
      <c r="F977" s="46"/>
      <c r="G977" s="46"/>
      <c r="H977" s="46"/>
      <c r="I977" s="46"/>
    </row>
    <row r="978" spans="1:9" x14ac:dyDescent="0.25">
      <c r="A978" s="46"/>
      <c r="B978" s="46"/>
      <c r="C978" s="47"/>
      <c r="D978" s="46"/>
      <c r="E978" s="46"/>
      <c r="F978" s="46"/>
      <c r="G978" s="46"/>
      <c r="H978" s="46"/>
      <c r="I978" s="46"/>
    </row>
    <row r="979" spans="1:9" x14ac:dyDescent="0.25">
      <c r="A979" s="46"/>
      <c r="B979" s="46"/>
      <c r="C979" s="47"/>
      <c r="D979" s="46"/>
      <c r="E979" s="46"/>
      <c r="F979" s="46"/>
      <c r="G979" s="46"/>
      <c r="H979" s="46"/>
      <c r="I979" s="46"/>
    </row>
    <row r="980" spans="1:9" x14ac:dyDescent="0.25">
      <c r="A980" s="46"/>
      <c r="B980" s="46"/>
      <c r="C980" s="47"/>
      <c r="D980" s="46"/>
      <c r="E980" s="46"/>
      <c r="F980" s="46"/>
      <c r="G980" s="46"/>
      <c r="H980" s="46"/>
      <c r="I980" s="46"/>
    </row>
    <row r="981" spans="1:9" x14ac:dyDescent="0.25">
      <c r="A981" s="46"/>
      <c r="B981" s="46"/>
      <c r="C981" s="47"/>
      <c r="D981" s="46"/>
      <c r="E981" s="46"/>
      <c r="F981" s="46"/>
      <c r="G981" s="46"/>
      <c r="H981" s="46"/>
      <c r="I981" s="46"/>
    </row>
    <row r="982" spans="1:9" x14ac:dyDescent="0.25">
      <c r="A982" s="46"/>
      <c r="B982" s="46"/>
      <c r="C982" s="47"/>
      <c r="D982" s="46"/>
      <c r="E982" s="46"/>
      <c r="F982" s="46"/>
      <c r="G982" s="46"/>
      <c r="H982" s="46"/>
      <c r="I982" s="46"/>
    </row>
    <row r="983" spans="1:9" x14ac:dyDescent="0.25">
      <c r="A983" s="46"/>
      <c r="B983" s="46"/>
      <c r="C983" s="47"/>
      <c r="D983" s="46"/>
      <c r="E983" s="46"/>
      <c r="F983" s="46"/>
      <c r="G983" s="46"/>
      <c r="H983" s="46"/>
      <c r="I983" s="46"/>
    </row>
    <row r="984" spans="1:9" x14ac:dyDescent="0.25">
      <c r="A984" s="46"/>
      <c r="B984" s="46"/>
      <c r="C984" s="47"/>
      <c r="D984" s="46"/>
      <c r="E984" s="46"/>
      <c r="F984" s="46"/>
      <c r="G984" s="46"/>
      <c r="H984" s="46"/>
      <c r="I984" s="46"/>
    </row>
    <row r="985" spans="1:9" x14ac:dyDescent="0.25">
      <c r="A985" s="46"/>
      <c r="B985" s="46"/>
      <c r="C985" s="47"/>
      <c r="D985" s="46"/>
      <c r="E985" s="46"/>
      <c r="F985" s="46"/>
      <c r="G985" s="46"/>
      <c r="H985" s="46"/>
      <c r="I985" s="46"/>
    </row>
    <row r="986" spans="1:9" x14ac:dyDescent="0.25">
      <c r="A986" s="46"/>
      <c r="B986" s="46"/>
      <c r="C986" s="47"/>
      <c r="D986" s="46"/>
      <c r="E986" s="46"/>
      <c r="F986" s="46"/>
      <c r="G986" s="46"/>
      <c r="H986" s="46"/>
      <c r="I986" s="46"/>
    </row>
    <row r="987" spans="1:9" x14ac:dyDescent="0.25">
      <c r="A987" s="46"/>
      <c r="B987" s="46"/>
      <c r="C987" s="47"/>
      <c r="D987" s="46"/>
      <c r="E987" s="46"/>
      <c r="F987" s="46"/>
      <c r="G987" s="46"/>
      <c r="H987" s="46"/>
      <c r="I987" s="46"/>
    </row>
    <row r="988" spans="1:9" x14ac:dyDescent="0.25">
      <c r="A988" s="46"/>
      <c r="B988" s="46"/>
      <c r="C988" s="47"/>
      <c r="D988" s="46"/>
      <c r="E988" s="46"/>
      <c r="F988" s="46"/>
      <c r="G988" s="46"/>
      <c r="H988" s="46"/>
      <c r="I988" s="46"/>
    </row>
    <row r="989" spans="1:9" x14ac:dyDescent="0.25">
      <c r="A989" s="46"/>
      <c r="B989" s="46"/>
      <c r="C989" s="47"/>
      <c r="D989" s="46"/>
      <c r="E989" s="46"/>
      <c r="F989" s="46"/>
      <c r="G989" s="46"/>
      <c r="H989" s="46"/>
      <c r="I989" s="46"/>
    </row>
    <row r="990" spans="1:9" x14ac:dyDescent="0.25">
      <c r="A990" s="46"/>
      <c r="B990" s="46"/>
      <c r="C990" s="47"/>
      <c r="D990" s="46"/>
      <c r="E990" s="46"/>
      <c r="F990" s="46"/>
      <c r="G990" s="46"/>
      <c r="H990" s="46"/>
      <c r="I990" s="46"/>
    </row>
    <row r="991" spans="1:9" x14ac:dyDescent="0.25">
      <c r="A991" s="46"/>
      <c r="B991" s="46"/>
      <c r="C991" s="47"/>
      <c r="D991" s="46"/>
      <c r="E991" s="46"/>
      <c r="F991" s="46"/>
      <c r="G991" s="46"/>
      <c r="H991" s="46"/>
      <c r="I991" s="46"/>
    </row>
    <row r="992" spans="1:9" x14ac:dyDescent="0.25">
      <c r="A992" s="46"/>
      <c r="B992" s="46"/>
      <c r="C992" s="47"/>
      <c r="D992" s="46"/>
      <c r="E992" s="46"/>
      <c r="F992" s="46"/>
      <c r="G992" s="46"/>
      <c r="H992" s="46"/>
      <c r="I992" s="46"/>
    </row>
    <row r="993" spans="1:9" x14ac:dyDescent="0.25">
      <c r="A993" s="46"/>
      <c r="B993" s="46"/>
      <c r="C993" s="47"/>
      <c r="D993" s="46"/>
      <c r="E993" s="46"/>
      <c r="F993" s="46"/>
      <c r="G993" s="46"/>
      <c r="H993" s="46"/>
      <c r="I993" s="46"/>
    </row>
    <row r="994" spans="1:9" x14ac:dyDescent="0.25">
      <c r="A994" s="46"/>
      <c r="B994" s="46"/>
      <c r="C994" s="47"/>
      <c r="D994" s="46"/>
      <c r="E994" s="46"/>
      <c r="F994" s="46"/>
      <c r="G994" s="46"/>
      <c r="H994" s="46"/>
      <c r="I994" s="46"/>
    </row>
    <row r="995" spans="1:9" x14ac:dyDescent="0.25">
      <c r="A995" s="46"/>
      <c r="B995" s="46"/>
      <c r="C995" s="47"/>
      <c r="D995" s="46"/>
      <c r="E995" s="46"/>
      <c r="F995" s="46"/>
      <c r="G995" s="46"/>
      <c r="H995" s="46"/>
      <c r="I995" s="46"/>
    </row>
    <row r="996" spans="1:9" x14ac:dyDescent="0.25">
      <c r="A996" s="46"/>
      <c r="B996" s="46"/>
      <c r="C996" s="47"/>
      <c r="D996" s="46"/>
      <c r="E996" s="46"/>
      <c r="F996" s="46"/>
      <c r="G996" s="46"/>
      <c r="H996" s="46"/>
      <c r="I996" s="46"/>
    </row>
    <row r="997" spans="1:9" x14ac:dyDescent="0.25">
      <c r="A997" s="46"/>
      <c r="B997" s="46"/>
      <c r="C997" s="47"/>
      <c r="D997" s="46"/>
      <c r="E997" s="46"/>
      <c r="F997" s="46"/>
      <c r="G997" s="46"/>
      <c r="H997" s="46"/>
      <c r="I997" s="46"/>
    </row>
    <row r="998" spans="1:9" x14ac:dyDescent="0.25">
      <c r="A998" s="46"/>
      <c r="B998" s="46"/>
      <c r="C998" s="47"/>
      <c r="D998" s="46"/>
      <c r="E998" s="46"/>
      <c r="F998" s="46"/>
      <c r="G998" s="46"/>
      <c r="H998" s="46"/>
      <c r="I998" s="46"/>
    </row>
    <row r="999" spans="1:9" x14ac:dyDescent="0.25">
      <c r="A999" s="46"/>
      <c r="B999" s="46"/>
      <c r="C999" s="47"/>
      <c r="D999" s="46"/>
      <c r="E999" s="46"/>
      <c r="F999" s="46"/>
      <c r="G999" s="46"/>
      <c r="H999" s="46"/>
      <c r="I999" s="46"/>
    </row>
    <row r="1000" spans="1:9" x14ac:dyDescent="0.25">
      <c r="A1000" s="46"/>
      <c r="B1000" s="46"/>
      <c r="C1000" s="47"/>
      <c r="D1000" s="46"/>
      <c r="E1000" s="46"/>
      <c r="F1000" s="46"/>
      <c r="G1000" s="46"/>
      <c r="H1000" s="46"/>
      <c r="I1000" s="46"/>
    </row>
    <row r="1001" spans="1:9" x14ac:dyDescent="0.25">
      <c r="A1001" s="46"/>
      <c r="B1001" s="46"/>
      <c r="C1001" s="47"/>
      <c r="D1001" s="46"/>
      <c r="E1001" s="46"/>
      <c r="F1001" s="46"/>
      <c r="G1001" s="46"/>
      <c r="H1001" s="46"/>
      <c r="I1001" s="46"/>
    </row>
    <row r="1002" spans="1:9" x14ac:dyDescent="0.25">
      <c r="A1002" s="46"/>
      <c r="B1002" s="46"/>
      <c r="C1002" s="47"/>
      <c r="D1002" s="46"/>
      <c r="E1002" s="46"/>
      <c r="F1002" s="46"/>
      <c r="G1002" s="46"/>
      <c r="H1002" s="46"/>
      <c r="I1002" s="46"/>
    </row>
    <row r="1003" spans="1:9" x14ac:dyDescent="0.25">
      <c r="A1003" s="46"/>
      <c r="B1003" s="46"/>
      <c r="C1003" s="47"/>
      <c r="D1003" s="46"/>
      <c r="E1003" s="46"/>
      <c r="F1003" s="46"/>
      <c r="G1003" s="46"/>
      <c r="H1003" s="46"/>
      <c r="I1003" s="46"/>
    </row>
    <row r="1004" spans="1:9" x14ac:dyDescent="0.25">
      <c r="A1004" s="46"/>
      <c r="B1004" s="46"/>
      <c r="C1004" s="47"/>
      <c r="D1004" s="46"/>
      <c r="E1004" s="46"/>
      <c r="F1004" s="46"/>
      <c r="G1004" s="46"/>
      <c r="H1004" s="46"/>
      <c r="I1004" s="46"/>
    </row>
    <row r="1005" spans="1:9" x14ac:dyDescent="0.25">
      <c r="A1005" s="46"/>
      <c r="B1005" s="46"/>
      <c r="C1005" s="47"/>
      <c r="D1005" s="46"/>
      <c r="E1005" s="46"/>
      <c r="F1005" s="46"/>
      <c r="G1005" s="46"/>
      <c r="H1005" s="46"/>
      <c r="I1005" s="46"/>
    </row>
    <row r="1006" spans="1:9" x14ac:dyDescent="0.25">
      <c r="A1006" s="46"/>
      <c r="B1006" s="46"/>
      <c r="C1006" s="47"/>
      <c r="D1006" s="46"/>
      <c r="E1006" s="46"/>
      <c r="F1006" s="46"/>
      <c r="G1006" s="46"/>
      <c r="H1006" s="46"/>
      <c r="I1006" s="46"/>
    </row>
    <row r="1007" spans="1:9" x14ac:dyDescent="0.25">
      <c r="A1007" s="46"/>
      <c r="B1007" s="46"/>
      <c r="C1007" s="47"/>
      <c r="D1007" s="46"/>
      <c r="E1007" s="46"/>
      <c r="F1007" s="46"/>
      <c r="G1007" s="46"/>
      <c r="H1007" s="46"/>
      <c r="I1007" s="46"/>
    </row>
    <row r="1008" spans="1:9" x14ac:dyDescent="0.25">
      <c r="A1008" s="46"/>
      <c r="B1008" s="46"/>
      <c r="C1008" s="47"/>
      <c r="D1008" s="46"/>
      <c r="E1008" s="46"/>
      <c r="F1008" s="46"/>
      <c r="G1008" s="46"/>
      <c r="H1008" s="46"/>
      <c r="I1008" s="46"/>
    </row>
    <row r="1009" spans="1:9" x14ac:dyDescent="0.25">
      <c r="A1009" s="46"/>
      <c r="B1009" s="46"/>
      <c r="C1009" s="47"/>
      <c r="D1009" s="46"/>
      <c r="E1009" s="46"/>
      <c r="F1009" s="46"/>
      <c r="G1009" s="46"/>
      <c r="H1009" s="46"/>
      <c r="I1009" s="46"/>
    </row>
    <row r="1010" spans="1:9" x14ac:dyDescent="0.25">
      <c r="A1010" s="46"/>
      <c r="B1010" s="46"/>
      <c r="C1010" s="47"/>
      <c r="D1010" s="46"/>
      <c r="E1010" s="46"/>
      <c r="F1010" s="46"/>
      <c r="G1010" s="46"/>
      <c r="H1010" s="46"/>
      <c r="I1010" s="46"/>
    </row>
    <row r="1011" spans="1:9" x14ac:dyDescent="0.25">
      <c r="A1011" s="46"/>
      <c r="B1011" s="46"/>
      <c r="C1011" s="47"/>
      <c r="D1011" s="46"/>
      <c r="E1011" s="46"/>
      <c r="F1011" s="46"/>
      <c r="G1011" s="46"/>
      <c r="H1011" s="46"/>
      <c r="I1011" s="46"/>
    </row>
    <row r="1012" spans="1:9" x14ac:dyDescent="0.25">
      <c r="A1012" s="46"/>
      <c r="B1012" s="46"/>
      <c r="C1012" s="47"/>
      <c r="D1012" s="46"/>
      <c r="E1012" s="46"/>
      <c r="F1012" s="46"/>
      <c r="G1012" s="46"/>
      <c r="H1012" s="46"/>
      <c r="I1012" s="46"/>
    </row>
    <row r="1013" spans="1:9" x14ac:dyDescent="0.25">
      <c r="A1013" s="46"/>
      <c r="B1013" s="46"/>
      <c r="C1013" s="47"/>
      <c r="D1013" s="46"/>
      <c r="E1013" s="46"/>
      <c r="F1013" s="46"/>
      <c r="G1013" s="46"/>
      <c r="H1013" s="46"/>
      <c r="I1013" s="46"/>
    </row>
    <row r="1014" spans="1:9" x14ac:dyDescent="0.25">
      <c r="A1014" s="46"/>
      <c r="B1014" s="46"/>
      <c r="C1014" s="47"/>
      <c r="D1014" s="46"/>
      <c r="E1014" s="46"/>
      <c r="F1014" s="46"/>
      <c r="G1014" s="46"/>
      <c r="H1014" s="46"/>
      <c r="I1014" s="46"/>
    </row>
    <row r="1015" spans="1:9" x14ac:dyDescent="0.25">
      <c r="A1015" s="46"/>
      <c r="B1015" s="46"/>
      <c r="C1015" s="47"/>
      <c r="D1015" s="46"/>
      <c r="E1015" s="46"/>
      <c r="F1015" s="46"/>
      <c r="G1015" s="46"/>
      <c r="H1015" s="46"/>
      <c r="I1015" s="46"/>
    </row>
    <row r="1016" spans="1:9" x14ac:dyDescent="0.25">
      <c r="A1016" s="46"/>
      <c r="B1016" s="46"/>
      <c r="C1016" s="47"/>
      <c r="D1016" s="46"/>
      <c r="E1016" s="46"/>
      <c r="F1016" s="46"/>
      <c r="G1016" s="46"/>
      <c r="H1016" s="46"/>
      <c r="I1016" s="46"/>
    </row>
    <row r="1017" spans="1:9" x14ac:dyDescent="0.25">
      <c r="A1017" s="46"/>
      <c r="B1017" s="46"/>
      <c r="C1017" s="47"/>
      <c r="D1017" s="46"/>
      <c r="E1017" s="46"/>
      <c r="F1017" s="46"/>
      <c r="G1017" s="46"/>
      <c r="H1017" s="46"/>
      <c r="I1017" s="46"/>
    </row>
    <row r="1018" spans="1:9" x14ac:dyDescent="0.25">
      <c r="A1018" s="46"/>
      <c r="B1018" s="46"/>
      <c r="C1018" s="47"/>
      <c r="D1018" s="46"/>
      <c r="E1018" s="46"/>
      <c r="F1018" s="46"/>
      <c r="G1018" s="46"/>
      <c r="H1018" s="46"/>
      <c r="I1018" s="46"/>
    </row>
    <row r="1019" spans="1:9" x14ac:dyDescent="0.25">
      <c r="A1019" s="46"/>
      <c r="B1019" s="46"/>
      <c r="C1019" s="47"/>
      <c r="D1019" s="46"/>
      <c r="E1019" s="46"/>
      <c r="F1019" s="46"/>
      <c r="G1019" s="46"/>
      <c r="H1019" s="46"/>
      <c r="I1019" s="46"/>
    </row>
    <row r="1020" spans="1:9" x14ac:dyDescent="0.25">
      <c r="A1020" s="46"/>
      <c r="B1020" s="46"/>
      <c r="C1020" s="47"/>
      <c r="D1020" s="46"/>
      <c r="E1020" s="46"/>
      <c r="F1020" s="46"/>
      <c r="G1020" s="46"/>
      <c r="H1020" s="46"/>
      <c r="I1020" s="46"/>
    </row>
    <row r="1021" spans="1:9" x14ac:dyDescent="0.25">
      <c r="A1021" s="46"/>
      <c r="B1021" s="46"/>
      <c r="C1021" s="47"/>
      <c r="D1021" s="46"/>
      <c r="E1021" s="46"/>
      <c r="F1021" s="46"/>
      <c r="G1021" s="46"/>
      <c r="H1021" s="46"/>
      <c r="I1021" s="46"/>
    </row>
    <row r="1022" spans="1:9" x14ac:dyDescent="0.25">
      <c r="A1022" s="46"/>
      <c r="B1022" s="46"/>
      <c r="C1022" s="47"/>
      <c r="D1022" s="46"/>
      <c r="E1022" s="46"/>
      <c r="F1022" s="46"/>
      <c r="G1022" s="46"/>
      <c r="H1022" s="46"/>
      <c r="I1022" s="46"/>
    </row>
    <row r="1023" spans="1:9" x14ac:dyDescent="0.25">
      <c r="A1023" s="46"/>
      <c r="B1023" s="46"/>
      <c r="C1023" s="47"/>
      <c r="D1023" s="46"/>
      <c r="E1023" s="46"/>
      <c r="F1023" s="46"/>
      <c r="G1023" s="46"/>
      <c r="H1023" s="46"/>
      <c r="I1023" s="46"/>
    </row>
    <row r="1024" spans="1:9" x14ac:dyDescent="0.25">
      <c r="A1024" s="46"/>
      <c r="B1024" s="46"/>
      <c r="C1024" s="47"/>
      <c r="D1024" s="46"/>
      <c r="E1024" s="46"/>
      <c r="F1024" s="46"/>
      <c r="G1024" s="46"/>
      <c r="H1024" s="46"/>
      <c r="I1024" s="46"/>
    </row>
    <row r="1025" spans="1:9" x14ac:dyDescent="0.25">
      <c r="A1025" s="46"/>
      <c r="B1025" s="46"/>
      <c r="C1025" s="47"/>
      <c r="D1025" s="46"/>
      <c r="E1025" s="46"/>
      <c r="F1025" s="46"/>
      <c r="G1025" s="46"/>
      <c r="H1025" s="46"/>
      <c r="I1025" s="46"/>
    </row>
    <row r="1026" spans="1:9" x14ac:dyDescent="0.25">
      <c r="A1026" s="46"/>
      <c r="B1026" s="46"/>
      <c r="C1026" s="47"/>
      <c r="D1026" s="46"/>
      <c r="E1026" s="46"/>
      <c r="F1026" s="46"/>
      <c r="G1026" s="46"/>
      <c r="H1026" s="46"/>
      <c r="I1026" s="46"/>
    </row>
    <row r="1027" spans="1:9" x14ac:dyDescent="0.25">
      <c r="A1027" s="46"/>
      <c r="B1027" s="46"/>
      <c r="C1027" s="47"/>
      <c r="D1027" s="46"/>
      <c r="E1027" s="46"/>
      <c r="F1027" s="46"/>
      <c r="G1027" s="46"/>
      <c r="H1027" s="46"/>
      <c r="I1027" s="46"/>
    </row>
    <row r="1028" spans="1:9" x14ac:dyDescent="0.25">
      <c r="A1028" s="46"/>
      <c r="B1028" s="46"/>
      <c r="C1028" s="47"/>
      <c r="D1028" s="46"/>
      <c r="E1028" s="46"/>
      <c r="F1028" s="46"/>
      <c r="G1028" s="46"/>
      <c r="H1028" s="46"/>
      <c r="I1028" s="46"/>
    </row>
    <row r="1029" spans="1:9" x14ac:dyDescent="0.25">
      <c r="A1029" s="46"/>
      <c r="B1029" s="46"/>
      <c r="C1029" s="47"/>
      <c r="D1029" s="46"/>
      <c r="E1029" s="46"/>
      <c r="F1029" s="46"/>
      <c r="G1029" s="46"/>
      <c r="H1029" s="46"/>
      <c r="I1029" s="46"/>
    </row>
    <row r="1030" spans="1:9" x14ac:dyDescent="0.25">
      <c r="A1030" s="46"/>
      <c r="B1030" s="46"/>
      <c r="C1030" s="47"/>
      <c r="D1030" s="46"/>
      <c r="E1030" s="46"/>
      <c r="F1030" s="46"/>
      <c r="G1030" s="46"/>
      <c r="H1030" s="46"/>
      <c r="I1030" s="46"/>
    </row>
    <row r="1031" spans="1:9" x14ac:dyDescent="0.25">
      <c r="A1031" s="46"/>
      <c r="B1031" s="46"/>
      <c r="C1031" s="47"/>
      <c r="D1031" s="46"/>
      <c r="E1031" s="46"/>
      <c r="F1031" s="46"/>
      <c r="G1031" s="46"/>
      <c r="H1031" s="46"/>
      <c r="I1031" s="46"/>
    </row>
    <row r="1032" spans="1:9" x14ac:dyDescent="0.25">
      <c r="A1032" s="46"/>
      <c r="B1032" s="46"/>
      <c r="C1032" s="47"/>
      <c r="D1032" s="46"/>
      <c r="E1032" s="46"/>
      <c r="F1032" s="46"/>
      <c r="G1032" s="46"/>
      <c r="H1032" s="46"/>
      <c r="I1032" s="46"/>
    </row>
    <row r="1033" spans="1:9" x14ac:dyDescent="0.25">
      <c r="A1033" s="46"/>
      <c r="B1033" s="46"/>
      <c r="C1033" s="47"/>
      <c r="D1033" s="46"/>
      <c r="E1033" s="46"/>
      <c r="F1033" s="46"/>
      <c r="G1033" s="46"/>
      <c r="H1033" s="46"/>
      <c r="I1033" s="46"/>
    </row>
    <row r="1034" spans="1:9" x14ac:dyDescent="0.25">
      <c r="A1034" s="46"/>
      <c r="B1034" s="46"/>
      <c r="C1034" s="47"/>
      <c r="D1034" s="46"/>
      <c r="E1034" s="46"/>
      <c r="F1034" s="46"/>
      <c r="G1034" s="46"/>
      <c r="H1034" s="46"/>
      <c r="I1034" s="46"/>
    </row>
    <row r="1035" spans="1:9" x14ac:dyDescent="0.25">
      <c r="A1035" s="46"/>
      <c r="B1035" s="46"/>
      <c r="C1035" s="47"/>
      <c r="D1035" s="46"/>
      <c r="E1035" s="46"/>
      <c r="F1035" s="46"/>
      <c r="G1035" s="46"/>
      <c r="H1035" s="46"/>
      <c r="I1035" s="46"/>
    </row>
    <row r="1036" spans="1:9" x14ac:dyDescent="0.25">
      <c r="A1036" s="46"/>
      <c r="B1036" s="46"/>
      <c r="C1036" s="47"/>
      <c r="D1036" s="46"/>
      <c r="E1036" s="46"/>
      <c r="F1036" s="46"/>
      <c r="G1036" s="46"/>
      <c r="H1036" s="46"/>
      <c r="I1036" s="46"/>
    </row>
    <row r="1037" spans="1:9" x14ac:dyDescent="0.25">
      <c r="A1037" s="46"/>
      <c r="B1037" s="46"/>
      <c r="C1037" s="47"/>
      <c r="D1037" s="46"/>
      <c r="E1037" s="46"/>
      <c r="F1037" s="46"/>
      <c r="G1037" s="46"/>
      <c r="H1037" s="46"/>
      <c r="I1037" s="46"/>
    </row>
    <row r="1038" spans="1:9" x14ac:dyDescent="0.25">
      <c r="A1038" s="46"/>
      <c r="B1038" s="46"/>
      <c r="C1038" s="47"/>
      <c r="D1038" s="46"/>
      <c r="E1038" s="46"/>
      <c r="F1038" s="46"/>
      <c r="G1038" s="46"/>
      <c r="H1038" s="46"/>
      <c r="I1038" s="46"/>
    </row>
    <row r="1039" spans="1:9" x14ac:dyDescent="0.25">
      <c r="A1039" s="46"/>
      <c r="B1039" s="46"/>
      <c r="C1039" s="47"/>
      <c r="D1039" s="46"/>
      <c r="E1039" s="46"/>
      <c r="F1039" s="46"/>
      <c r="G1039" s="46"/>
      <c r="H1039" s="46"/>
      <c r="I1039" s="46"/>
    </row>
    <row r="1040" spans="1:9" x14ac:dyDescent="0.25">
      <c r="A1040" s="46"/>
      <c r="B1040" s="46"/>
      <c r="C1040" s="47"/>
      <c r="D1040" s="46"/>
      <c r="E1040" s="46"/>
      <c r="F1040" s="46"/>
      <c r="G1040" s="46"/>
      <c r="H1040" s="46"/>
      <c r="I1040" s="46"/>
    </row>
    <row r="1041" spans="1:9" x14ac:dyDescent="0.25">
      <c r="A1041" s="46"/>
      <c r="B1041" s="46"/>
      <c r="C1041" s="47"/>
      <c r="D1041" s="46"/>
      <c r="E1041" s="46"/>
      <c r="F1041" s="46"/>
      <c r="G1041" s="46"/>
      <c r="H1041" s="46"/>
      <c r="I1041" s="46"/>
    </row>
    <row r="1042" spans="1:9" x14ac:dyDescent="0.25">
      <c r="A1042" s="46"/>
      <c r="B1042" s="46"/>
      <c r="C1042" s="47"/>
      <c r="D1042" s="46"/>
      <c r="E1042" s="46"/>
      <c r="F1042" s="46"/>
      <c r="G1042" s="46"/>
      <c r="H1042" s="46"/>
      <c r="I1042" s="46"/>
    </row>
    <row r="1043" spans="1:9" x14ac:dyDescent="0.25">
      <c r="A1043" s="46"/>
      <c r="B1043" s="46"/>
      <c r="C1043" s="47"/>
      <c r="D1043" s="46"/>
      <c r="E1043" s="46"/>
      <c r="F1043" s="46"/>
      <c r="G1043" s="46"/>
      <c r="H1043" s="46"/>
      <c r="I1043" s="46"/>
    </row>
    <row r="1044" spans="1:9" x14ac:dyDescent="0.25">
      <c r="A1044" s="46"/>
      <c r="B1044" s="46"/>
      <c r="C1044" s="47"/>
      <c r="D1044" s="46"/>
      <c r="E1044" s="46"/>
      <c r="F1044" s="46"/>
      <c r="G1044" s="46"/>
      <c r="H1044" s="46"/>
      <c r="I1044" s="46"/>
    </row>
    <row r="1045" spans="1:9" x14ac:dyDescent="0.25">
      <c r="A1045" s="46"/>
      <c r="B1045" s="46"/>
      <c r="C1045" s="47"/>
      <c r="D1045" s="46"/>
      <c r="E1045" s="46"/>
      <c r="F1045" s="46"/>
      <c r="G1045" s="46"/>
      <c r="H1045" s="46"/>
      <c r="I1045" s="46"/>
    </row>
    <row r="1046" spans="1:9" x14ac:dyDescent="0.25">
      <c r="A1046" s="46"/>
      <c r="B1046" s="46"/>
      <c r="C1046" s="47"/>
      <c r="D1046" s="46"/>
      <c r="E1046" s="46"/>
      <c r="F1046" s="46"/>
      <c r="G1046" s="46"/>
      <c r="H1046" s="46"/>
      <c r="I1046" s="46"/>
    </row>
    <row r="1047" spans="1:9" x14ac:dyDescent="0.25">
      <c r="A1047" s="46"/>
      <c r="B1047" s="46"/>
      <c r="C1047" s="47"/>
      <c r="D1047" s="46"/>
      <c r="E1047" s="46"/>
      <c r="F1047" s="46"/>
      <c r="G1047" s="46"/>
      <c r="H1047" s="46"/>
      <c r="I1047" s="46"/>
    </row>
    <row r="1048" spans="1:9" x14ac:dyDescent="0.25">
      <c r="A1048" s="46"/>
      <c r="B1048" s="46"/>
      <c r="C1048" s="47"/>
      <c r="D1048" s="46"/>
      <c r="E1048" s="46"/>
      <c r="F1048" s="46"/>
      <c r="G1048" s="46"/>
      <c r="H1048" s="46"/>
      <c r="I1048" s="46"/>
    </row>
    <row r="1049" spans="1:9" x14ac:dyDescent="0.25">
      <c r="A1049" s="46"/>
      <c r="B1049" s="46"/>
      <c r="C1049" s="47"/>
      <c r="D1049" s="46"/>
      <c r="E1049" s="46"/>
      <c r="F1049" s="46"/>
      <c r="G1049" s="46"/>
      <c r="H1049" s="46"/>
      <c r="I1049" s="46"/>
    </row>
    <row r="1050" spans="1:9" x14ac:dyDescent="0.25">
      <c r="A1050" s="46"/>
      <c r="B1050" s="46"/>
      <c r="C1050" s="47"/>
      <c r="D1050" s="46"/>
      <c r="E1050" s="46"/>
      <c r="F1050" s="46"/>
      <c r="G1050" s="46"/>
      <c r="H1050" s="46"/>
      <c r="I1050" s="46"/>
    </row>
    <row r="1051" spans="1:9" x14ac:dyDescent="0.25">
      <c r="A1051" s="46"/>
      <c r="B1051" s="46"/>
      <c r="C1051" s="47"/>
      <c r="D1051" s="46"/>
      <c r="E1051" s="46"/>
      <c r="F1051" s="46"/>
      <c r="G1051" s="46"/>
      <c r="H1051" s="46"/>
      <c r="I1051" s="46"/>
    </row>
    <row r="1052" spans="1:9" x14ac:dyDescent="0.25">
      <c r="A1052" s="46"/>
      <c r="B1052" s="46"/>
      <c r="C1052" s="47"/>
      <c r="D1052" s="46"/>
      <c r="E1052" s="46"/>
      <c r="F1052" s="46"/>
      <c r="G1052" s="46"/>
      <c r="H1052" s="46"/>
      <c r="I1052" s="46"/>
    </row>
    <row r="1053" spans="1:9" x14ac:dyDescent="0.25">
      <c r="A1053" s="46"/>
      <c r="B1053" s="46"/>
      <c r="C1053" s="47"/>
      <c r="D1053" s="46"/>
      <c r="E1053" s="46"/>
      <c r="F1053" s="46"/>
      <c r="G1053" s="46"/>
      <c r="H1053" s="46"/>
      <c r="I1053" s="46"/>
    </row>
    <row r="1054" spans="1:9" x14ac:dyDescent="0.25">
      <c r="A1054" s="46"/>
      <c r="B1054" s="46"/>
      <c r="C1054" s="47"/>
      <c r="D1054" s="46"/>
      <c r="E1054" s="46"/>
      <c r="F1054" s="46"/>
      <c r="G1054" s="46"/>
      <c r="H1054" s="46"/>
      <c r="I1054" s="46"/>
    </row>
    <row r="1055" spans="1:9" x14ac:dyDescent="0.25">
      <c r="A1055" s="46"/>
      <c r="B1055" s="46"/>
      <c r="C1055" s="47"/>
      <c r="D1055" s="46"/>
      <c r="E1055" s="46"/>
      <c r="F1055" s="46"/>
      <c r="G1055" s="46"/>
      <c r="H1055" s="46"/>
      <c r="I1055" s="46"/>
    </row>
    <row r="1056" spans="1:9" x14ac:dyDescent="0.25">
      <c r="A1056" s="46"/>
      <c r="B1056" s="46"/>
      <c r="C1056" s="47"/>
      <c r="D1056" s="46"/>
      <c r="E1056" s="46"/>
      <c r="F1056" s="46"/>
      <c r="G1056" s="46"/>
      <c r="H1056" s="46"/>
      <c r="I1056" s="46"/>
    </row>
    <row r="1057" spans="1:9" x14ac:dyDescent="0.25">
      <c r="A1057" s="46"/>
      <c r="B1057" s="46"/>
      <c r="C1057" s="47"/>
      <c r="D1057" s="46"/>
      <c r="E1057" s="46"/>
      <c r="F1057" s="46"/>
      <c r="G1057" s="46"/>
      <c r="H1057" s="46"/>
      <c r="I1057" s="46"/>
    </row>
    <row r="1058" spans="1:9" x14ac:dyDescent="0.25">
      <c r="A1058" s="46"/>
      <c r="B1058" s="46"/>
      <c r="C1058" s="47"/>
      <c r="D1058" s="46"/>
      <c r="E1058" s="46"/>
      <c r="F1058" s="46"/>
      <c r="G1058" s="46"/>
      <c r="H1058" s="46"/>
      <c r="I1058" s="46"/>
    </row>
    <row r="1059" spans="1:9" x14ac:dyDescent="0.25">
      <c r="A1059" s="46"/>
      <c r="B1059" s="46"/>
      <c r="C1059" s="47"/>
      <c r="D1059" s="46"/>
      <c r="E1059" s="46"/>
      <c r="F1059" s="46"/>
      <c r="G1059" s="46"/>
      <c r="H1059" s="46"/>
      <c r="I1059" s="46"/>
    </row>
    <row r="1060" spans="1:9" x14ac:dyDescent="0.25">
      <c r="A1060" s="46"/>
      <c r="B1060" s="46"/>
      <c r="C1060" s="47"/>
      <c r="D1060" s="46"/>
      <c r="E1060" s="46"/>
      <c r="F1060" s="46"/>
      <c r="G1060" s="46"/>
      <c r="H1060" s="46"/>
      <c r="I1060" s="46"/>
    </row>
    <row r="1061" spans="1:9" x14ac:dyDescent="0.25">
      <c r="A1061" s="46"/>
      <c r="B1061" s="46"/>
      <c r="C1061" s="47"/>
      <c r="D1061" s="46"/>
      <c r="E1061" s="46"/>
      <c r="F1061" s="46"/>
      <c r="G1061" s="46"/>
      <c r="H1061" s="46"/>
      <c r="I1061" s="46"/>
    </row>
    <row r="1062" spans="1:9" x14ac:dyDescent="0.25">
      <c r="A1062" s="46"/>
      <c r="B1062" s="46"/>
      <c r="C1062" s="47"/>
      <c r="D1062" s="46"/>
      <c r="E1062" s="46"/>
      <c r="F1062" s="46"/>
      <c r="G1062" s="46"/>
      <c r="H1062" s="46"/>
      <c r="I1062" s="46"/>
    </row>
    <row r="1063" spans="1:9" x14ac:dyDescent="0.25">
      <c r="A1063" s="46"/>
      <c r="B1063" s="46"/>
      <c r="C1063" s="47"/>
      <c r="D1063" s="46"/>
      <c r="E1063" s="46"/>
      <c r="F1063" s="46"/>
      <c r="G1063" s="46"/>
      <c r="H1063" s="46"/>
      <c r="I1063" s="46"/>
    </row>
    <row r="1064" spans="1:9" x14ac:dyDescent="0.25">
      <c r="A1064" s="46"/>
      <c r="B1064" s="46"/>
      <c r="C1064" s="47"/>
      <c r="D1064" s="46"/>
      <c r="E1064" s="46"/>
      <c r="F1064" s="46"/>
      <c r="G1064" s="46"/>
      <c r="H1064" s="46"/>
      <c r="I1064" s="46"/>
    </row>
    <row r="1065" spans="1:9" x14ac:dyDescent="0.25">
      <c r="A1065" s="46"/>
      <c r="B1065" s="46"/>
      <c r="C1065" s="47"/>
      <c r="D1065" s="46"/>
      <c r="E1065" s="46"/>
      <c r="F1065" s="46"/>
      <c r="G1065" s="46"/>
      <c r="H1065" s="46"/>
      <c r="I1065" s="46"/>
    </row>
    <row r="1066" spans="1:9" x14ac:dyDescent="0.25">
      <c r="A1066" s="46"/>
      <c r="B1066" s="46"/>
      <c r="C1066" s="47"/>
      <c r="D1066" s="46"/>
      <c r="E1066" s="46"/>
      <c r="F1066" s="46"/>
      <c r="G1066" s="46"/>
      <c r="H1066" s="46"/>
      <c r="I1066" s="46"/>
    </row>
    <row r="1067" spans="1:9" x14ac:dyDescent="0.25">
      <c r="A1067" s="46"/>
      <c r="B1067" s="46"/>
      <c r="C1067" s="47"/>
      <c r="D1067" s="46"/>
      <c r="E1067" s="46"/>
      <c r="F1067" s="46"/>
      <c r="G1067" s="46"/>
      <c r="H1067" s="46"/>
      <c r="I1067" s="46"/>
    </row>
    <row r="1068" spans="1:9" x14ac:dyDescent="0.25">
      <c r="A1068" s="46"/>
      <c r="B1068" s="46"/>
      <c r="C1068" s="47"/>
      <c r="D1068" s="46"/>
      <c r="E1068" s="46"/>
      <c r="F1068" s="46"/>
      <c r="G1068" s="46"/>
      <c r="H1068" s="46"/>
      <c r="I1068" s="46"/>
    </row>
    <row r="1069" spans="1:9" x14ac:dyDescent="0.25">
      <c r="A1069" s="46"/>
      <c r="B1069" s="46"/>
      <c r="C1069" s="47"/>
      <c r="D1069" s="46"/>
      <c r="E1069" s="46"/>
      <c r="F1069" s="46"/>
      <c r="G1069" s="46"/>
      <c r="H1069" s="46"/>
      <c r="I1069" s="46"/>
    </row>
    <row r="1070" spans="1:9" x14ac:dyDescent="0.25">
      <c r="A1070" s="46"/>
      <c r="B1070" s="46"/>
      <c r="C1070" s="47"/>
      <c r="D1070" s="46"/>
      <c r="E1070" s="46"/>
      <c r="F1070" s="46"/>
      <c r="G1070" s="46"/>
      <c r="H1070" s="46"/>
      <c r="I1070" s="46"/>
    </row>
    <row r="1071" spans="1:9" x14ac:dyDescent="0.25">
      <c r="A1071" s="46"/>
      <c r="B1071" s="46"/>
      <c r="C1071" s="47"/>
      <c r="D1071" s="46"/>
      <c r="E1071" s="46"/>
      <c r="F1071" s="46"/>
      <c r="G1071" s="46"/>
      <c r="H1071" s="46"/>
      <c r="I1071" s="46"/>
    </row>
    <row r="1072" spans="1:9" x14ac:dyDescent="0.25">
      <c r="A1072" s="46"/>
      <c r="B1072" s="46"/>
      <c r="C1072" s="47"/>
      <c r="D1072" s="46"/>
      <c r="E1072" s="46"/>
      <c r="F1072" s="46"/>
      <c r="G1072" s="46"/>
      <c r="H1072" s="46"/>
      <c r="I1072" s="46"/>
    </row>
    <row r="1073" spans="1:9" x14ac:dyDescent="0.25">
      <c r="A1073" s="46"/>
      <c r="B1073" s="46"/>
      <c r="C1073" s="47"/>
      <c r="D1073" s="46"/>
      <c r="E1073" s="46"/>
      <c r="F1073" s="46"/>
      <c r="G1073" s="46"/>
      <c r="H1073" s="46"/>
      <c r="I1073" s="46"/>
    </row>
    <row r="1074" spans="1:9" x14ac:dyDescent="0.25">
      <c r="A1074" s="46"/>
      <c r="B1074" s="46"/>
      <c r="C1074" s="47"/>
      <c r="D1074" s="46"/>
      <c r="E1074" s="46"/>
      <c r="F1074" s="46"/>
      <c r="G1074" s="46"/>
      <c r="H1074" s="46"/>
      <c r="I1074" s="46"/>
    </row>
    <row r="1075" spans="1:9" x14ac:dyDescent="0.25">
      <c r="A1075" s="46"/>
      <c r="B1075" s="46"/>
      <c r="C1075" s="47"/>
      <c r="D1075" s="46"/>
      <c r="E1075" s="46"/>
      <c r="F1075" s="46"/>
      <c r="G1075" s="46"/>
      <c r="H1075" s="46"/>
      <c r="I1075" s="46"/>
    </row>
    <row r="1076" spans="1:9" x14ac:dyDescent="0.25">
      <c r="A1076" s="46"/>
      <c r="B1076" s="46"/>
      <c r="C1076" s="47"/>
      <c r="D1076" s="46"/>
      <c r="E1076" s="46"/>
      <c r="F1076" s="46"/>
      <c r="G1076" s="46"/>
      <c r="H1076" s="46"/>
      <c r="I1076" s="46"/>
    </row>
    <row r="1077" spans="1:9" x14ac:dyDescent="0.25">
      <c r="A1077" s="46"/>
      <c r="B1077" s="46"/>
      <c r="C1077" s="47"/>
      <c r="D1077" s="46"/>
      <c r="E1077" s="46"/>
      <c r="F1077" s="46"/>
      <c r="G1077" s="46"/>
      <c r="H1077" s="46"/>
      <c r="I1077" s="46"/>
    </row>
    <row r="1078" spans="1:9" x14ac:dyDescent="0.25">
      <c r="A1078" s="46"/>
      <c r="B1078" s="46"/>
      <c r="C1078" s="47"/>
      <c r="D1078" s="46"/>
      <c r="E1078" s="46"/>
      <c r="F1078" s="46"/>
      <c r="G1078" s="46"/>
      <c r="H1078" s="46"/>
      <c r="I1078" s="46"/>
    </row>
    <row r="1079" spans="1:9" x14ac:dyDescent="0.25">
      <c r="A1079" s="46"/>
      <c r="B1079" s="46"/>
      <c r="C1079" s="47"/>
      <c r="D1079" s="46"/>
      <c r="E1079" s="46"/>
      <c r="F1079" s="46"/>
      <c r="G1079" s="46"/>
      <c r="H1079" s="46"/>
      <c r="I1079" s="46"/>
    </row>
    <row r="1080" spans="1:9" x14ac:dyDescent="0.25">
      <c r="A1080" s="46"/>
      <c r="B1080" s="46"/>
      <c r="C1080" s="47"/>
      <c r="D1080" s="46"/>
      <c r="E1080" s="46"/>
      <c r="F1080" s="46"/>
      <c r="G1080" s="46"/>
      <c r="H1080" s="46"/>
      <c r="I1080" s="46"/>
    </row>
    <row r="1081" spans="1:9" x14ac:dyDescent="0.25">
      <c r="A1081" s="46"/>
      <c r="B1081" s="46"/>
      <c r="C1081" s="47"/>
      <c r="D1081" s="46"/>
      <c r="E1081" s="46"/>
      <c r="F1081" s="46"/>
      <c r="G1081" s="46"/>
      <c r="H1081" s="46"/>
      <c r="I1081" s="46"/>
    </row>
    <row r="1082" spans="1:9" x14ac:dyDescent="0.25">
      <c r="A1082" s="46"/>
      <c r="B1082" s="46"/>
      <c r="C1082" s="47"/>
      <c r="D1082" s="46"/>
      <c r="E1082" s="46"/>
      <c r="F1082" s="46"/>
      <c r="G1082" s="46"/>
      <c r="H1082" s="46"/>
      <c r="I1082" s="46"/>
    </row>
    <row r="1083" spans="1:9" x14ac:dyDescent="0.25">
      <c r="A1083" s="46"/>
      <c r="B1083" s="46"/>
      <c r="C1083" s="47"/>
      <c r="D1083" s="46"/>
      <c r="E1083" s="46"/>
      <c r="F1083" s="46"/>
      <c r="G1083" s="46"/>
      <c r="H1083" s="46"/>
      <c r="I1083" s="46"/>
    </row>
    <row r="1084" spans="1:9" x14ac:dyDescent="0.25">
      <c r="A1084" s="46"/>
      <c r="B1084" s="46"/>
      <c r="C1084" s="47"/>
      <c r="D1084" s="46"/>
      <c r="E1084" s="46"/>
      <c r="F1084" s="46"/>
      <c r="G1084" s="46"/>
      <c r="H1084" s="46"/>
      <c r="I1084" s="46"/>
    </row>
    <row r="1085" spans="1:9" x14ac:dyDescent="0.25">
      <c r="A1085" s="46"/>
      <c r="B1085" s="46"/>
      <c r="C1085" s="47"/>
      <c r="D1085" s="46"/>
      <c r="E1085" s="46"/>
      <c r="F1085" s="46"/>
      <c r="G1085" s="46"/>
      <c r="H1085" s="46"/>
      <c r="I1085" s="46"/>
    </row>
    <row r="1086" spans="1:9" x14ac:dyDescent="0.25">
      <c r="A1086" s="46"/>
      <c r="B1086" s="46"/>
      <c r="C1086" s="47"/>
      <c r="D1086" s="46"/>
      <c r="E1086" s="46"/>
      <c r="F1086" s="46"/>
      <c r="G1086" s="46"/>
      <c r="H1086" s="46"/>
      <c r="I1086" s="46"/>
    </row>
    <row r="1087" spans="1:9" x14ac:dyDescent="0.25">
      <c r="A1087" s="46"/>
      <c r="B1087" s="46"/>
      <c r="C1087" s="47"/>
      <c r="D1087" s="46"/>
      <c r="E1087" s="46"/>
      <c r="F1087" s="46"/>
      <c r="G1087" s="46"/>
      <c r="H1087" s="46"/>
      <c r="I1087" s="46"/>
    </row>
    <row r="1088" spans="1:9" x14ac:dyDescent="0.25">
      <c r="A1088" s="46"/>
      <c r="B1088" s="46"/>
      <c r="C1088" s="47"/>
      <c r="D1088" s="46"/>
      <c r="E1088" s="46"/>
      <c r="F1088" s="46"/>
      <c r="G1088" s="46"/>
      <c r="H1088" s="46"/>
      <c r="I1088" s="46"/>
    </row>
    <row r="1089" spans="1:9" x14ac:dyDescent="0.25">
      <c r="A1089" s="46"/>
      <c r="B1089" s="46"/>
      <c r="C1089" s="47"/>
      <c r="D1089" s="46"/>
      <c r="E1089" s="46"/>
      <c r="F1089" s="46"/>
      <c r="G1089" s="46"/>
      <c r="H1089" s="46"/>
      <c r="I1089" s="46"/>
    </row>
    <row r="1090" spans="1:9" x14ac:dyDescent="0.25">
      <c r="A1090" s="46"/>
      <c r="B1090" s="46"/>
      <c r="C1090" s="47"/>
      <c r="D1090" s="46"/>
      <c r="E1090" s="46"/>
      <c r="F1090" s="46"/>
      <c r="G1090" s="46"/>
      <c r="H1090" s="46"/>
      <c r="I1090" s="46"/>
    </row>
    <row r="1091" spans="1:9" x14ac:dyDescent="0.25">
      <c r="A1091" s="46"/>
      <c r="B1091" s="46"/>
      <c r="C1091" s="47"/>
      <c r="D1091" s="46"/>
      <c r="E1091" s="46"/>
      <c r="F1091" s="46"/>
      <c r="G1091" s="46"/>
      <c r="H1091" s="46"/>
      <c r="I1091" s="46"/>
    </row>
    <row r="1092" spans="1:9" x14ac:dyDescent="0.25">
      <c r="A1092" s="46"/>
      <c r="B1092" s="46"/>
      <c r="C1092" s="47"/>
      <c r="D1092" s="46"/>
      <c r="E1092" s="46"/>
      <c r="F1092" s="46"/>
      <c r="G1092" s="46"/>
      <c r="H1092" s="46"/>
      <c r="I1092" s="46"/>
    </row>
    <row r="1093" spans="1:9" x14ac:dyDescent="0.25">
      <c r="A1093" s="46"/>
      <c r="B1093" s="46"/>
      <c r="C1093" s="47"/>
      <c r="D1093" s="46"/>
      <c r="E1093" s="46"/>
      <c r="F1093" s="46"/>
      <c r="G1093" s="46"/>
      <c r="H1093" s="46"/>
      <c r="I1093" s="46"/>
    </row>
    <row r="1094" spans="1:9" x14ac:dyDescent="0.25">
      <c r="A1094" s="46"/>
      <c r="B1094" s="46"/>
      <c r="C1094" s="47"/>
      <c r="D1094" s="46"/>
      <c r="E1094" s="46"/>
      <c r="F1094" s="46"/>
      <c r="G1094" s="46"/>
      <c r="H1094" s="46"/>
      <c r="I1094" s="46"/>
    </row>
    <row r="1095" spans="1:9" x14ac:dyDescent="0.25">
      <c r="A1095" s="46"/>
      <c r="B1095" s="46"/>
      <c r="C1095" s="47"/>
      <c r="D1095" s="46"/>
      <c r="E1095" s="46"/>
      <c r="F1095" s="46"/>
      <c r="G1095" s="46"/>
      <c r="H1095" s="46"/>
      <c r="I1095" s="46"/>
    </row>
    <row r="1096" spans="1:9" x14ac:dyDescent="0.25">
      <c r="A1096" s="46"/>
      <c r="B1096" s="46"/>
      <c r="C1096" s="47"/>
      <c r="D1096" s="46"/>
      <c r="E1096" s="46"/>
      <c r="F1096" s="46"/>
      <c r="G1096" s="46"/>
      <c r="H1096" s="46"/>
      <c r="I1096" s="46"/>
    </row>
    <row r="1097" spans="1:9" x14ac:dyDescent="0.25">
      <c r="A1097" s="46"/>
      <c r="B1097" s="46"/>
      <c r="C1097" s="47"/>
      <c r="D1097" s="46"/>
      <c r="E1097" s="46"/>
      <c r="F1097" s="46"/>
      <c r="G1097" s="46"/>
      <c r="H1097" s="46"/>
      <c r="I1097" s="46"/>
    </row>
    <row r="1098" spans="1:9" x14ac:dyDescent="0.25">
      <c r="A1098" s="46"/>
      <c r="B1098" s="46"/>
      <c r="C1098" s="47"/>
      <c r="D1098" s="46"/>
      <c r="E1098" s="46"/>
      <c r="F1098" s="46"/>
      <c r="G1098" s="46"/>
      <c r="H1098" s="46"/>
      <c r="I1098" s="46"/>
    </row>
    <row r="1099" spans="1:9" x14ac:dyDescent="0.25">
      <c r="A1099" s="46"/>
      <c r="B1099" s="46"/>
      <c r="C1099" s="47"/>
      <c r="D1099" s="46"/>
      <c r="E1099" s="46"/>
      <c r="F1099" s="46"/>
      <c r="G1099" s="46"/>
      <c r="H1099" s="46"/>
      <c r="I1099" s="46"/>
    </row>
    <row r="1100" spans="1:9" x14ac:dyDescent="0.25">
      <c r="A1100" s="46"/>
      <c r="B1100" s="46"/>
      <c r="C1100" s="47"/>
      <c r="D1100" s="46"/>
      <c r="E1100" s="46"/>
      <c r="F1100" s="46"/>
      <c r="G1100" s="46"/>
      <c r="H1100" s="46"/>
      <c r="I1100" s="46"/>
    </row>
    <row r="1101" spans="1:9" x14ac:dyDescent="0.25">
      <c r="A1101" s="46"/>
      <c r="B1101" s="46"/>
      <c r="C1101" s="47"/>
      <c r="D1101" s="46"/>
      <c r="E1101" s="46"/>
      <c r="F1101" s="46"/>
      <c r="G1101" s="46"/>
      <c r="H1101" s="46"/>
      <c r="I1101" s="46"/>
    </row>
    <row r="1102" spans="1:9" x14ac:dyDescent="0.25">
      <c r="A1102" s="46"/>
      <c r="B1102" s="46"/>
      <c r="C1102" s="47"/>
      <c r="D1102" s="46"/>
      <c r="E1102" s="46"/>
      <c r="F1102" s="46"/>
      <c r="G1102" s="46"/>
      <c r="H1102" s="46"/>
      <c r="I1102" s="46"/>
    </row>
    <row r="1103" spans="1:9" x14ac:dyDescent="0.25">
      <c r="A1103" s="46"/>
      <c r="B1103" s="46"/>
      <c r="C1103" s="47"/>
      <c r="D1103" s="46"/>
      <c r="E1103" s="46"/>
      <c r="F1103" s="46"/>
      <c r="G1103" s="46"/>
      <c r="H1103" s="46"/>
      <c r="I1103" s="46"/>
    </row>
    <row r="1104" spans="1:9" x14ac:dyDescent="0.25">
      <c r="A1104" s="46"/>
      <c r="B1104" s="46"/>
      <c r="C1104" s="47"/>
      <c r="D1104" s="46"/>
      <c r="E1104" s="46"/>
      <c r="F1104" s="46"/>
      <c r="G1104" s="46"/>
      <c r="H1104" s="46"/>
      <c r="I1104" s="46"/>
    </row>
    <row r="1105" spans="1:9" x14ac:dyDescent="0.25">
      <c r="A1105" s="46"/>
      <c r="B1105" s="46"/>
      <c r="C1105" s="47"/>
      <c r="D1105" s="46"/>
      <c r="E1105" s="46"/>
      <c r="F1105" s="46"/>
      <c r="G1105" s="46"/>
      <c r="H1105" s="46"/>
      <c r="I1105" s="46"/>
    </row>
    <row r="1106" spans="1:9" x14ac:dyDescent="0.25">
      <c r="A1106" s="46"/>
      <c r="B1106" s="46"/>
      <c r="C1106" s="47"/>
      <c r="D1106" s="46"/>
      <c r="E1106" s="46"/>
      <c r="F1106" s="46"/>
      <c r="G1106" s="46"/>
      <c r="H1106" s="46"/>
      <c r="I1106" s="46"/>
    </row>
    <row r="1107" spans="1:9" x14ac:dyDescent="0.25">
      <c r="A1107" s="46"/>
      <c r="B1107" s="46"/>
      <c r="C1107" s="47"/>
      <c r="D1107" s="46"/>
      <c r="E1107" s="46"/>
      <c r="F1107" s="46"/>
      <c r="G1107" s="46"/>
      <c r="H1107" s="46"/>
      <c r="I1107" s="46"/>
    </row>
    <row r="1108" spans="1:9" x14ac:dyDescent="0.25">
      <c r="A1108" s="46"/>
      <c r="B1108" s="46"/>
      <c r="C1108" s="47"/>
      <c r="D1108" s="46"/>
      <c r="E1108" s="46"/>
      <c r="F1108" s="46"/>
      <c r="G1108" s="46"/>
      <c r="H1108" s="46"/>
      <c r="I1108" s="46"/>
    </row>
    <row r="1109" spans="1:9" x14ac:dyDescent="0.25">
      <c r="A1109" s="46"/>
      <c r="B1109" s="46"/>
      <c r="C1109" s="47"/>
      <c r="D1109" s="46"/>
      <c r="E1109" s="46"/>
      <c r="F1109" s="46"/>
      <c r="G1109" s="46"/>
      <c r="H1109" s="46"/>
      <c r="I1109" s="46"/>
    </row>
    <row r="1110" spans="1:9" x14ac:dyDescent="0.25">
      <c r="A1110" s="46"/>
      <c r="B1110" s="46"/>
      <c r="C1110" s="47"/>
      <c r="D1110" s="46"/>
      <c r="E1110" s="46"/>
      <c r="F1110" s="46"/>
      <c r="G1110" s="46"/>
      <c r="H1110" s="46"/>
      <c r="I1110" s="46"/>
    </row>
    <row r="1111" spans="1:9" x14ac:dyDescent="0.25">
      <c r="A1111" s="46"/>
      <c r="B1111" s="46"/>
      <c r="C1111" s="47"/>
      <c r="D1111" s="46"/>
      <c r="E1111" s="46"/>
      <c r="F1111" s="46"/>
      <c r="G1111" s="46"/>
      <c r="H1111" s="46"/>
      <c r="I1111" s="46"/>
    </row>
    <row r="1112" spans="1:9" x14ac:dyDescent="0.25">
      <c r="A1112" s="46"/>
      <c r="B1112" s="46"/>
      <c r="C1112" s="47"/>
      <c r="D1112" s="46"/>
      <c r="E1112" s="46"/>
      <c r="F1112" s="46"/>
      <c r="G1112" s="46"/>
      <c r="H1112" s="46"/>
      <c r="I1112" s="46"/>
    </row>
    <row r="1113" spans="1:9" x14ac:dyDescent="0.25">
      <c r="A1113" s="46"/>
      <c r="B1113" s="46"/>
      <c r="C1113" s="47"/>
      <c r="D1113" s="46"/>
      <c r="E1113" s="46"/>
      <c r="F1113" s="46"/>
      <c r="G1113" s="46"/>
      <c r="H1113" s="46"/>
      <c r="I1113" s="46"/>
    </row>
    <row r="1114" spans="1:9" x14ac:dyDescent="0.25">
      <c r="A1114" s="46"/>
      <c r="B1114" s="46"/>
      <c r="C1114" s="47"/>
      <c r="D1114" s="46"/>
      <c r="E1114" s="46"/>
      <c r="F1114" s="46"/>
      <c r="G1114" s="46"/>
      <c r="H1114" s="46"/>
      <c r="I1114" s="46"/>
    </row>
    <row r="1115" spans="1:9" x14ac:dyDescent="0.25">
      <c r="A1115" s="46"/>
      <c r="B1115" s="46"/>
      <c r="C1115" s="47"/>
      <c r="D1115" s="46"/>
      <c r="E1115" s="46"/>
      <c r="F1115" s="46"/>
      <c r="G1115" s="46"/>
      <c r="H1115" s="46"/>
      <c r="I1115" s="46"/>
    </row>
    <row r="1116" spans="1:9" x14ac:dyDescent="0.25">
      <c r="A1116" s="46"/>
      <c r="B1116" s="46"/>
      <c r="C1116" s="47"/>
      <c r="D1116" s="46"/>
      <c r="E1116" s="46"/>
      <c r="F1116" s="46"/>
      <c r="G1116" s="46"/>
      <c r="H1116" s="46"/>
      <c r="I1116" s="46"/>
    </row>
    <row r="1117" spans="1:9" x14ac:dyDescent="0.25">
      <c r="A1117" s="46"/>
      <c r="B1117" s="46"/>
      <c r="C1117" s="47"/>
      <c r="D1117" s="46"/>
      <c r="E1117" s="46"/>
      <c r="F1117" s="46"/>
      <c r="G1117" s="46"/>
      <c r="H1117" s="46"/>
      <c r="I1117" s="46"/>
    </row>
    <row r="1118" spans="1:9" x14ac:dyDescent="0.25">
      <c r="A1118" s="46"/>
      <c r="B1118" s="46"/>
      <c r="C1118" s="47"/>
      <c r="D1118" s="46"/>
      <c r="E1118" s="46"/>
      <c r="F1118" s="46"/>
      <c r="G1118" s="46"/>
      <c r="H1118" s="46"/>
      <c r="I1118" s="46"/>
    </row>
    <row r="1119" spans="1:9" x14ac:dyDescent="0.25">
      <c r="A1119" s="46"/>
      <c r="B1119" s="46"/>
      <c r="C1119" s="47"/>
      <c r="D1119" s="46"/>
      <c r="E1119" s="46"/>
      <c r="F1119" s="46"/>
      <c r="G1119" s="46"/>
      <c r="H1119" s="46"/>
      <c r="I1119" s="46"/>
    </row>
    <row r="1120" spans="1:9" x14ac:dyDescent="0.25">
      <c r="A1120" s="46"/>
      <c r="B1120" s="46"/>
      <c r="C1120" s="47"/>
      <c r="D1120" s="46"/>
      <c r="E1120" s="46"/>
      <c r="F1120" s="46"/>
      <c r="G1120" s="46"/>
      <c r="H1120" s="46"/>
      <c r="I1120" s="46"/>
    </row>
    <row r="1121" spans="1:9" x14ac:dyDescent="0.25">
      <c r="A1121" s="46"/>
      <c r="B1121" s="46"/>
      <c r="C1121" s="47"/>
      <c r="D1121" s="46"/>
      <c r="E1121" s="46"/>
      <c r="F1121" s="46"/>
      <c r="G1121" s="46"/>
      <c r="H1121" s="46"/>
      <c r="I1121" s="46"/>
    </row>
    <row r="1122" spans="1:9" x14ac:dyDescent="0.25">
      <c r="A1122" s="46"/>
      <c r="B1122" s="46"/>
      <c r="C1122" s="47"/>
      <c r="D1122" s="46"/>
      <c r="E1122" s="46"/>
      <c r="F1122" s="46"/>
      <c r="G1122" s="46"/>
      <c r="H1122" s="46"/>
      <c r="I1122" s="46"/>
    </row>
    <row r="1123" spans="1:9" x14ac:dyDescent="0.25">
      <c r="A1123" s="46"/>
      <c r="B1123" s="46"/>
      <c r="C1123" s="47"/>
      <c r="D1123" s="46"/>
      <c r="E1123" s="46"/>
      <c r="F1123" s="46"/>
      <c r="G1123" s="46"/>
      <c r="H1123" s="46"/>
      <c r="I1123" s="46"/>
    </row>
    <row r="1124" spans="1:9" x14ac:dyDescent="0.25">
      <c r="A1124" s="46"/>
      <c r="B1124" s="46"/>
      <c r="C1124" s="47"/>
      <c r="D1124" s="46"/>
      <c r="E1124" s="46"/>
      <c r="F1124" s="46"/>
      <c r="G1124" s="46"/>
      <c r="H1124" s="46"/>
      <c r="I1124" s="46"/>
    </row>
    <row r="1125" spans="1:9" x14ac:dyDescent="0.25">
      <c r="A1125" s="46"/>
      <c r="B1125" s="46"/>
      <c r="C1125" s="47"/>
      <c r="D1125" s="46"/>
      <c r="E1125" s="46"/>
      <c r="F1125" s="46"/>
      <c r="G1125" s="46"/>
      <c r="H1125" s="46"/>
      <c r="I1125" s="46"/>
    </row>
    <row r="1126" spans="1:9" x14ac:dyDescent="0.25">
      <c r="A1126" s="46"/>
      <c r="B1126" s="46"/>
      <c r="C1126" s="47"/>
      <c r="D1126" s="46"/>
      <c r="E1126" s="46"/>
      <c r="F1126" s="46"/>
      <c r="G1126" s="46"/>
      <c r="H1126" s="46"/>
      <c r="I1126" s="46"/>
    </row>
    <row r="1127" spans="1:9" x14ac:dyDescent="0.25">
      <c r="A1127" s="46"/>
      <c r="B1127" s="46"/>
      <c r="C1127" s="47"/>
      <c r="D1127" s="46"/>
      <c r="E1127" s="46"/>
      <c r="F1127" s="46"/>
      <c r="G1127" s="46"/>
      <c r="H1127" s="46"/>
      <c r="I1127" s="46"/>
    </row>
    <row r="1128" spans="1:9" x14ac:dyDescent="0.25">
      <c r="A1128" s="46"/>
      <c r="B1128" s="46"/>
      <c r="C1128" s="47"/>
      <c r="D1128" s="46"/>
      <c r="E1128" s="46"/>
      <c r="F1128" s="46"/>
      <c r="G1128" s="46"/>
      <c r="H1128" s="46"/>
      <c r="I1128" s="46"/>
    </row>
    <row r="1129" spans="1:9" x14ac:dyDescent="0.25">
      <c r="A1129" s="46"/>
      <c r="B1129" s="46"/>
      <c r="C1129" s="47"/>
      <c r="D1129" s="46"/>
      <c r="E1129" s="46"/>
      <c r="F1129" s="46"/>
      <c r="G1129" s="46"/>
      <c r="H1129" s="46"/>
      <c r="I1129" s="46"/>
    </row>
    <row r="1130" spans="1:9" x14ac:dyDescent="0.25">
      <c r="A1130" s="46"/>
      <c r="B1130" s="46"/>
      <c r="C1130" s="47"/>
      <c r="D1130" s="46"/>
      <c r="E1130" s="46"/>
      <c r="F1130" s="46"/>
      <c r="G1130" s="46"/>
      <c r="H1130" s="46"/>
      <c r="I1130" s="46"/>
    </row>
    <row r="1131" spans="1:9" x14ac:dyDescent="0.25">
      <c r="A1131" s="46"/>
      <c r="B1131" s="46"/>
      <c r="C1131" s="47"/>
      <c r="D1131" s="46"/>
      <c r="E1131" s="46"/>
      <c r="F1131" s="46"/>
      <c r="G1131" s="46"/>
      <c r="H1131" s="46"/>
      <c r="I1131" s="46"/>
    </row>
    <row r="1132" spans="1:9" x14ac:dyDescent="0.25">
      <c r="A1132" s="46"/>
      <c r="B1132" s="46"/>
      <c r="C1132" s="47"/>
      <c r="D1132" s="46"/>
      <c r="E1132" s="46"/>
      <c r="F1132" s="46"/>
      <c r="G1132" s="46"/>
      <c r="H1132" s="46"/>
      <c r="I1132" s="46"/>
    </row>
    <row r="1133" spans="1:9" x14ac:dyDescent="0.25">
      <c r="A1133" s="46"/>
      <c r="B1133" s="46"/>
      <c r="C1133" s="47"/>
      <c r="D1133" s="46"/>
      <c r="E1133" s="46"/>
      <c r="F1133" s="46"/>
      <c r="G1133" s="46"/>
      <c r="H1133" s="46"/>
      <c r="I1133" s="46"/>
    </row>
    <row r="1134" spans="1:9" x14ac:dyDescent="0.25">
      <c r="A1134" s="46"/>
      <c r="B1134" s="46"/>
      <c r="C1134" s="47"/>
      <c r="D1134" s="46"/>
      <c r="E1134" s="46"/>
      <c r="F1134" s="46"/>
      <c r="G1134" s="46"/>
      <c r="H1134" s="46"/>
      <c r="I1134" s="46"/>
    </row>
    <row r="1135" spans="1:9" x14ac:dyDescent="0.25">
      <c r="A1135" s="46"/>
      <c r="B1135" s="46"/>
      <c r="C1135" s="47"/>
      <c r="D1135" s="46"/>
      <c r="E1135" s="46"/>
      <c r="F1135" s="46"/>
      <c r="G1135" s="46"/>
      <c r="H1135" s="46"/>
      <c r="I1135" s="46"/>
    </row>
    <row r="1136" spans="1:9" x14ac:dyDescent="0.25">
      <c r="A1136" s="46"/>
      <c r="B1136" s="46"/>
      <c r="C1136" s="47"/>
      <c r="D1136" s="46"/>
      <c r="E1136" s="46"/>
      <c r="F1136" s="46"/>
      <c r="G1136" s="46"/>
      <c r="H1136" s="46"/>
      <c r="I1136" s="46"/>
    </row>
    <row r="1137" spans="1:9" x14ac:dyDescent="0.25">
      <c r="A1137" s="46"/>
      <c r="B1137" s="46"/>
      <c r="C1137" s="47"/>
      <c r="D1137" s="46"/>
      <c r="E1137" s="46"/>
      <c r="F1137" s="46"/>
      <c r="G1137" s="46"/>
      <c r="H1137" s="46"/>
      <c r="I1137" s="46"/>
    </row>
    <row r="1138" spans="1:9" x14ac:dyDescent="0.25">
      <c r="A1138" s="46"/>
      <c r="B1138" s="46"/>
      <c r="C1138" s="47"/>
      <c r="D1138" s="46"/>
      <c r="E1138" s="46"/>
      <c r="F1138" s="46"/>
      <c r="G1138" s="46"/>
      <c r="H1138" s="46"/>
      <c r="I1138" s="46"/>
    </row>
    <row r="1139" spans="1:9" x14ac:dyDescent="0.25">
      <c r="A1139" s="46"/>
      <c r="B1139" s="46"/>
      <c r="C1139" s="47"/>
      <c r="D1139" s="46"/>
      <c r="E1139" s="46"/>
      <c r="F1139" s="46"/>
      <c r="G1139" s="46"/>
      <c r="H1139" s="46"/>
      <c r="I1139" s="46"/>
    </row>
    <row r="1140" spans="1:9" x14ac:dyDescent="0.25">
      <c r="A1140" s="46"/>
      <c r="B1140" s="46"/>
      <c r="C1140" s="47"/>
      <c r="D1140" s="46"/>
      <c r="E1140" s="46"/>
      <c r="F1140" s="46"/>
      <c r="G1140" s="46"/>
      <c r="H1140" s="46"/>
      <c r="I1140" s="46"/>
    </row>
    <row r="1141" spans="1:9" x14ac:dyDescent="0.25">
      <c r="A1141" s="46"/>
      <c r="B1141" s="46"/>
      <c r="C1141" s="47"/>
      <c r="D1141" s="46"/>
      <c r="E1141" s="46"/>
      <c r="F1141" s="46"/>
      <c r="G1141" s="46"/>
      <c r="H1141" s="46"/>
      <c r="I1141" s="46"/>
    </row>
    <row r="1142" spans="1:9" x14ac:dyDescent="0.25">
      <c r="A1142" s="46"/>
      <c r="B1142" s="46"/>
      <c r="C1142" s="47"/>
      <c r="D1142" s="46"/>
      <c r="E1142" s="46"/>
      <c r="F1142" s="46"/>
      <c r="G1142" s="46"/>
      <c r="H1142" s="46"/>
      <c r="I1142" s="46"/>
    </row>
    <row r="1143" spans="1:9" x14ac:dyDescent="0.25">
      <c r="A1143" s="46"/>
      <c r="B1143" s="46"/>
      <c r="C1143" s="47"/>
      <c r="D1143" s="46"/>
      <c r="E1143" s="46"/>
      <c r="F1143" s="46"/>
      <c r="G1143" s="46"/>
      <c r="H1143" s="46"/>
      <c r="I1143" s="46"/>
    </row>
    <row r="1144" spans="1:9" x14ac:dyDescent="0.25">
      <c r="A1144" s="46"/>
      <c r="B1144" s="46"/>
      <c r="C1144" s="47"/>
      <c r="D1144" s="46"/>
      <c r="E1144" s="46"/>
      <c r="F1144" s="46"/>
      <c r="G1144" s="46"/>
      <c r="H1144" s="46"/>
      <c r="I1144" s="46"/>
    </row>
    <row r="1145" spans="1:9" x14ac:dyDescent="0.25">
      <c r="A1145" s="46"/>
      <c r="B1145" s="46"/>
      <c r="C1145" s="47"/>
      <c r="D1145" s="46"/>
      <c r="E1145" s="46"/>
      <c r="F1145" s="46"/>
      <c r="G1145" s="46"/>
      <c r="H1145" s="46"/>
      <c r="I1145" s="46"/>
    </row>
    <row r="1146" spans="1:9" x14ac:dyDescent="0.25">
      <c r="A1146" s="46"/>
      <c r="B1146" s="46"/>
      <c r="C1146" s="47"/>
      <c r="D1146" s="46"/>
      <c r="E1146" s="46"/>
      <c r="F1146" s="46"/>
      <c r="G1146" s="46"/>
      <c r="H1146" s="46"/>
      <c r="I1146" s="46"/>
    </row>
    <row r="1147" spans="1:9" x14ac:dyDescent="0.25">
      <c r="A1147" s="46"/>
      <c r="B1147" s="46"/>
      <c r="C1147" s="47"/>
      <c r="D1147" s="46"/>
      <c r="E1147" s="46"/>
      <c r="F1147" s="46"/>
      <c r="G1147" s="46"/>
      <c r="H1147" s="46"/>
      <c r="I1147" s="46"/>
    </row>
    <row r="1148" spans="1:9" x14ac:dyDescent="0.25">
      <c r="A1148" s="46"/>
      <c r="B1148" s="46"/>
      <c r="C1148" s="47"/>
      <c r="D1148" s="46"/>
      <c r="E1148" s="46"/>
      <c r="F1148" s="46"/>
      <c r="G1148" s="46"/>
      <c r="H1148" s="46"/>
      <c r="I1148" s="46"/>
    </row>
    <row r="1149" spans="1:9" x14ac:dyDescent="0.25">
      <c r="A1149" s="46"/>
      <c r="B1149" s="46"/>
      <c r="C1149" s="47"/>
      <c r="D1149" s="46"/>
      <c r="E1149" s="46"/>
      <c r="F1149" s="46"/>
      <c r="G1149" s="46"/>
      <c r="H1149" s="46"/>
      <c r="I1149" s="46"/>
    </row>
    <row r="1150" spans="1:9" x14ac:dyDescent="0.25">
      <c r="A1150" s="46"/>
      <c r="B1150" s="46"/>
      <c r="C1150" s="47"/>
      <c r="D1150" s="46"/>
      <c r="E1150" s="46"/>
      <c r="F1150" s="46"/>
      <c r="G1150" s="46"/>
      <c r="H1150" s="46"/>
      <c r="I1150" s="46"/>
    </row>
    <row r="1151" spans="1:9" x14ac:dyDescent="0.25">
      <c r="A1151" s="46"/>
      <c r="B1151" s="46"/>
      <c r="C1151" s="47"/>
      <c r="D1151" s="46"/>
      <c r="E1151" s="46"/>
      <c r="F1151" s="46"/>
      <c r="G1151" s="46"/>
      <c r="H1151" s="46"/>
      <c r="I1151" s="46"/>
    </row>
    <row r="1152" spans="1:9" x14ac:dyDescent="0.25">
      <c r="A1152" s="46"/>
      <c r="B1152" s="46"/>
      <c r="C1152" s="47"/>
      <c r="D1152" s="46"/>
      <c r="E1152" s="46"/>
      <c r="F1152" s="46"/>
      <c r="G1152" s="46"/>
      <c r="H1152" s="46"/>
      <c r="I1152" s="46"/>
    </row>
    <row r="1153" spans="1:9" x14ac:dyDescent="0.25">
      <c r="A1153" s="46"/>
      <c r="B1153" s="46"/>
      <c r="C1153" s="47"/>
      <c r="D1153" s="46"/>
      <c r="E1153" s="46"/>
      <c r="F1153" s="46"/>
      <c r="G1153" s="46"/>
      <c r="H1153" s="46"/>
      <c r="I1153" s="46"/>
    </row>
    <row r="1154" spans="1:9" x14ac:dyDescent="0.25">
      <c r="A1154" s="46"/>
      <c r="B1154" s="46"/>
      <c r="C1154" s="47"/>
      <c r="D1154" s="46"/>
      <c r="E1154" s="46"/>
      <c r="F1154" s="46"/>
      <c r="G1154" s="46"/>
      <c r="H1154" s="46"/>
      <c r="I1154" s="46"/>
    </row>
    <row r="1155" spans="1:9" x14ac:dyDescent="0.25">
      <c r="A1155" s="46"/>
      <c r="B1155" s="46"/>
      <c r="C1155" s="47"/>
      <c r="D1155" s="46"/>
      <c r="E1155" s="46"/>
      <c r="F1155" s="46"/>
      <c r="G1155" s="46"/>
      <c r="H1155" s="46"/>
      <c r="I1155" s="46"/>
    </row>
    <row r="1156" spans="1:9" x14ac:dyDescent="0.25">
      <c r="A1156" s="46"/>
      <c r="B1156" s="46"/>
      <c r="C1156" s="47"/>
      <c r="D1156" s="46"/>
      <c r="E1156" s="46"/>
      <c r="F1156" s="46"/>
      <c r="G1156" s="46"/>
      <c r="H1156" s="46"/>
      <c r="I1156" s="46"/>
    </row>
    <row r="1157" spans="1:9" x14ac:dyDescent="0.25">
      <c r="A1157" s="46"/>
      <c r="B1157" s="46"/>
      <c r="C1157" s="47"/>
      <c r="D1157" s="46"/>
      <c r="E1157" s="46"/>
      <c r="F1157" s="46"/>
      <c r="G1157" s="46"/>
      <c r="H1157" s="46"/>
      <c r="I1157" s="46"/>
    </row>
    <row r="1158" spans="1:9" x14ac:dyDescent="0.25">
      <c r="A1158" s="46"/>
      <c r="B1158" s="46"/>
      <c r="C1158" s="47"/>
      <c r="D1158" s="46"/>
      <c r="E1158" s="46"/>
      <c r="F1158" s="46"/>
      <c r="G1158" s="46"/>
      <c r="H1158" s="46"/>
      <c r="I1158" s="46"/>
    </row>
    <row r="1159" spans="1:9" x14ac:dyDescent="0.25">
      <c r="A1159" s="46"/>
      <c r="B1159" s="46"/>
      <c r="C1159" s="47"/>
      <c r="D1159" s="46"/>
      <c r="E1159" s="46"/>
      <c r="F1159" s="46"/>
      <c r="G1159" s="46"/>
      <c r="H1159" s="46"/>
      <c r="I1159" s="46"/>
    </row>
    <row r="1160" spans="1:9" x14ac:dyDescent="0.25">
      <c r="A1160" s="46"/>
      <c r="B1160" s="46"/>
      <c r="C1160" s="47"/>
      <c r="D1160" s="46"/>
      <c r="E1160" s="46"/>
      <c r="F1160" s="46"/>
      <c r="G1160" s="46"/>
      <c r="H1160" s="46"/>
      <c r="I1160" s="46"/>
    </row>
    <row r="1161" spans="1:9" x14ac:dyDescent="0.25">
      <c r="A1161" s="46"/>
      <c r="B1161" s="46"/>
      <c r="C1161" s="47"/>
      <c r="D1161" s="46"/>
      <c r="E1161" s="46"/>
      <c r="F1161" s="46"/>
      <c r="G1161" s="46"/>
      <c r="H1161" s="46"/>
      <c r="I1161" s="46"/>
    </row>
    <row r="1162" spans="1:9" x14ac:dyDescent="0.25">
      <c r="A1162" s="46"/>
      <c r="B1162" s="46"/>
      <c r="C1162" s="47"/>
      <c r="D1162" s="46"/>
      <c r="E1162" s="46"/>
      <c r="F1162" s="46"/>
      <c r="G1162" s="46"/>
      <c r="H1162" s="46"/>
      <c r="I1162" s="46"/>
    </row>
    <row r="1163" spans="1:9" x14ac:dyDescent="0.25">
      <c r="A1163" s="46"/>
      <c r="B1163" s="46"/>
      <c r="C1163" s="47"/>
      <c r="D1163" s="46"/>
      <c r="E1163" s="46"/>
      <c r="F1163" s="46"/>
      <c r="G1163" s="46"/>
      <c r="H1163" s="46"/>
      <c r="I1163" s="46"/>
    </row>
    <row r="1164" spans="1:9" x14ac:dyDescent="0.25">
      <c r="A1164" s="46"/>
      <c r="B1164" s="46"/>
      <c r="C1164" s="47"/>
      <c r="D1164" s="46"/>
      <c r="E1164" s="46"/>
      <c r="F1164" s="46"/>
      <c r="G1164" s="46"/>
      <c r="H1164" s="46"/>
      <c r="I1164" s="46"/>
    </row>
    <row r="1165" spans="1:9" x14ac:dyDescent="0.25">
      <c r="A1165" s="46"/>
      <c r="B1165" s="46"/>
      <c r="C1165" s="47"/>
      <c r="D1165" s="46"/>
      <c r="E1165" s="46"/>
      <c r="F1165" s="46"/>
      <c r="G1165" s="46"/>
      <c r="H1165" s="46"/>
      <c r="I1165" s="46"/>
    </row>
    <row r="1166" spans="1:9" x14ac:dyDescent="0.25">
      <c r="A1166" s="46"/>
      <c r="B1166" s="46"/>
      <c r="C1166" s="47"/>
      <c r="D1166" s="46"/>
      <c r="E1166" s="46"/>
      <c r="F1166" s="46"/>
      <c r="G1166" s="46"/>
      <c r="H1166" s="46"/>
      <c r="I1166" s="46"/>
    </row>
    <row r="1167" spans="1:9" x14ac:dyDescent="0.25">
      <c r="A1167" s="46"/>
      <c r="B1167" s="46"/>
      <c r="C1167" s="47"/>
      <c r="D1167" s="46"/>
      <c r="E1167" s="46"/>
      <c r="F1167" s="46"/>
      <c r="G1167" s="46"/>
      <c r="H1167" s="46"/>
      <c r="I1167" s="46"/>
    </row>
    <row r="1168" spans="1:9" x14ac:dyDescent="0.25">
      <c r="A1168" s="46"/>
      <c r="B1168" s="46"/>
      <c r="C1168" s="47"/>
      <c r="D1168" s="46"/>
      <c r="E1168" s="46"/>
      <c r="F1168" s="46"/>
      <c r="G1168" s="46"/>
      <c r="H1168" s="46"/>
      <c r="I1168" s="46"/>
    </row>
    <row r="1169" spans="1:9" x14ac:dyDescent="0.25">
      <c r="A1169" s="46"/>
      <c r="B1169" s="46"/>
      <c r="C1169" s="47"/>
      <c r="D1169" s="46"/>
      <c r="E1169" s="46"/>
      <c r="F1169" s="46"/>
      <c r="G1169" s="46"/>
      <c r="H1169" s="46"/>
      <c r="I1169" s="46"/>
    </row>
    <row r="1170" spans="1:9" x14ac:dyDescent="0.25">
      <c r="A1170" s="46"/>
      <c r="B1170" s="46"/>
      <c r="C1170" s="47"/>
      <c r="D1170" s="46"/>
      <c r="E1170" s="46"/>
      <c r="F1170" s="46"/>
      <c r="G1170" s="46"/>
      <c r="H1170" s="46"/>
      <c r="I1170" s="46"/>
    </row>
    <row r="1171" spans="1:9" x14ac:dyDescent="0.25">
      <c r="A1171" s="46"/>
      <c r="B1171" s="46"/>
      <c r="C1171" s="47"/>
      <c r="D1171" s="46"/>
      <c r="E1171" s="46"/>
      <c r="F1171" s="46"/>
      <c r="G1171" s="46"/>
      <c r="H1171" s="46"/>
      <c r="I1171" s="46"/>
    </row>
    <row r="1172" spans="1:9" x14ac:dyDescent="0.25">
      <c r="A1172" s="46"/>
      <c r="B1172" s="46"/>
      <c r="C1172" s="47"/>
      <c r="D1172" s="46"/>
      <c r="E1172" s="46"/>
      <c r="F1172" s="46"/>
      <c r="G1172" s="46"/>
      <c r="H1172" s="46"/>
      <c r="I1172" s="46"/>
    </row>
    <row r="1173" spans="1:9" x14ac:dyDescent="0.25">
      <c r="A1173" s="46"/>
      <c r="B1173" s="46"/>
      <c r="C1173" s="47"/>
      <c r="D1173" s="46"/>
      <c r="E1173" s="46"/>
      <c r="F1173" s="46"/>
      <c r="G1173" s="46"/>
      <c r="H1173" s="46"/>
      <c r="I1173" s="46"/>
    </row>
    <row r="1174" spans="1:9" x14ac:dyDescent="0.25">
      <c r="A1174" s="46"/>
      <c r="B1174" s="46"/>
      <c r="C1174" s="47"/>
      <c r="D1174" s="46"/>
      <c r="E1174" s="46"/>
      <c r="F1174" s="46"/>
      <c r="G1174" s="46"/>
      <c r="H1174" s="46"/>
      <c r="I1174" s="46"/>
    </row>
    <row r="1175" spans="1:9" x14ac:dyDescent="0.25">
      <c r="A1175" s="46"/>
      <c r="B1175" s="46"/>
      <c r="C1175" s="47"/>
      <c r="D1175" s="46"/>
      <c r="E1175" s="46"/>
      <c r="F1175" s="46"/>
      <c r="G1175" s="46"/>
      <c r="H1175" s="46"/>
      <c r="I1175" s="46"/>
    </row>
    <row r="1176" spans="1:9" x14ac:dyDescent="0.25">
      <c r="A1176" s="46"/>
      <c r="B1176" s="46"/>
      <c r="C1176" s="47"/>
      <c r="D1176" s="46"/>
      <c r="E1176" s="46"/>
      <c r="F1176" s="46"/>
      <c r="G1176" s="46"/>
      <c r="H1176" s="46"/>
      <c r="I1176" s="46"/>
    </row>
    <row r="1177" spans="1:9" x14ac:dyDescent="0.25">
      <c r="A1177" s="46"/>
      <c r="B1177" s="46"/>
      <c r="C1177" s="47"/>
      <c r="D1177" s="46"/>
      <c r="E1177" s="46"/>
      <c r="F1177" s="46"/>
      <c r="G1177" s="46"/>
      <c r="H1177" s="46"/>
      <c r="I1177" s="46"/>
    </row>
    <row r="1178" spans="1:9" x14ac:dyDescent="0.25">
      <c r="A1178" s="46"/>
      <c r="B1178" s="46"/>
      <c r="C1178" s="47"/>
      <c r="D1178" s="46"/>
      <c r="E1178" s="46"/>
      <c r="F1178" s="46"/>
      <c r="G1178" s="46"/>
      <c r="H1178" s="46"/>
      <c r="I1178" s="46"/>
    </row>
    <row r="1179" spans="1:9" x14ac:dyDescent="0.25">
      <c r="A1179" s="46"/>
      <c r="B1179" s="46"/>
      <c r="C1179" s="47"/>
      <c r="D1179" s="46"/>
      <c r="E1179" s="46"/>
      <c r="F1179" s="46"/>
      <c r="G1179" s="46"/>
      <c r="H1179" s="46"/>
      <c r="I1179" s="46"/>
    </row>
    <row r="1180" spans="1:9" x14ac:dyDescent="0.25">
      <c r="A1180" s="46"/>
      <c r="B1180" s="46"/>
      <c r="C1180" s="47"/>
      <c r="D1180" s="46"/>
      <c r="E1180" s="46"/>
      <c r="F1180" s="46"/>
      <c r="G1180" s="46"/>
      <c r="H1180" s="46"/>
      <c r="I1180" s="46"/>
    </row>
    <row r="1181" spans="1:9" x14ac:dyDescent="0.25">
      <c r="A1181" s="46"/>
      <c r="B1181" s="46"/>
      <c r="C1181" s="47"/>
      <c r="D1181" s="46"/>
      <c r="E1181" s="46"/>
      <c r="F1181" s="46"/>
      <c r="G1181" s="46"/>
      <c r="H1181" s="46"/>
      <c r="I1181" s="46"/>
    </row>
    <row r="1182" spans="1:9" x14ac:dyDescent="0.25">
      <c r="A1182" s="46"/>
      <c r="B1182" s="46"/>
      <c r="C1182" s="47"/>
      <c r="D1182" s="46"/>
      <c r="E1182" s="46"/>
      <c r="F1182" s="46"/>
      <c r="G1182" s="46"/>
      <c r="H1182" s="46"/>
      <c r="I1182" s="46"/>
    </row>
    <row r="1183" spans="1:9" x14ac:dyDescent="0.25">
      <c r="A1183" s="46"/>
      <c r="B1183" s="46"/>
      <c r="C1183" s="47"/>
      <c r="D1183" s="46"/>
      <c r="E1183" s="46"/>
      <c r="F1183" s="46"/>
      <c r="G1183" s="46"/>
      <c r="H1183" s="46"/>
      <c r="I1183" s="46"/>
    </row>
    <row r="1184" spans="1:9" x14ac:dyDescent="0.25">
      <c r="A1184" s="46"/>
      <c r="B1184" s="46"/>
      <c r="C1184" s="47"/>
      <c r="D1184" s="46"/>
      <c r="E1184" s="46"/>
      <c r="F1184" s="46"/>
      <c r="G1184" s="46"/>
      <c r="H1184" s="46"/>
      <c r="I1184" s="46"/>
    </row>
    <row r="1185" spans="1:9" x14ac:dyDescent="0.25">
      <c r="A1185" s="46"/>
      <c r="B1185" s="46"/>
      <c r="C1185" s="47"/>
      <c r="D1185" s="46"/>
      <c r="E1185" s="46"/>
      <c r="F1185" s="46"/>
      <c r="G1185" s="46"/>
      <c r="H1185" s="46"/>
      <c r="I1185" s="46"/>
    </row>
    <row r="1186" spans="1:9" x14ac:dyDescent="0.25">
      <c r="A1186" s="46"/>
      <c r="B1186" s="46"/>
      <c r="C1186" s="47"/>
      <c r="D1186" s="46"/>
      <c r="E1186" s="46"/>
      <c r="F1186" s="46"/>
      <c r="G1186" s="46"/>
      <c r="H1186" s="46"/>
      <c r="I1186" s="46"/>
    </row>
    <row r="1187" spans="1:9" x14ac:dyDescent="0.25">
      <c r="A1187" s="46"/>
      <c r="B1187" s="46"/>
      <c r="C1187" s="47"/>
      <c r="D1187" s="46"/>
      <c r="E1187" s="46"/>
      <c r="F1187" s="46"/>
      <c r="G1187" s="46"/>
      <c r="H1187" s="46"/>
      <c r="I1187" s="46"/>
    </row>
    <row r="1188" spans="1:9" x14ac:dyDescent="0.25">
      <c r="A1188" s="46"/>
      <c r="B1188" s="46"/>
      <c r="C1188" s="47"/>
      <c r="D1188" s="46"/>
      <c r="E1188" s="46"/>
      <c r="F1188" s="46"/>
      <c r="G1188" s="46"/>
      <c r="H1188" s="46"/>
      <c r="I1188" s="46"/>
    </row>
    <row r="1189" spans="1:9" x14ac:dyDescent="0.25">
      <c r="A1189" s="46"/>
      <c r="B1189" s="46"/>
      <c r="C1189" s="47"/>
      <c r="D1189" s="46"/>
      <c r="E1189" s="46"/>
      <c r="F1189" s="46"/>
      <c r="G1189" s="46"/>
      <c r="H1189" s="46"/>
      <c r="I1189" s="46"/>
    </row>
    <row r="1190" spans="1:9" x14ac:dyDescent="0.25">
      <c r="A1190" s="46"/>
      <c r="B1190" s="46"/>
      <c r="C1190" s="47"/>
      <c r="D1190" s="46"/>
      <c r="E1190" s="46"/>
      <c r="F1190" s="46"/>
      <c r="G1190" s="46"/>
      <c r="H1190" s="46"/>
      <c r="I1190" s="46"/>
    </row>
    <row r="1191" spans="1:9" x14ac:dyDescent="0.25">
      <c r="A1191" s="46"/>
      <c r="B1191" s="46"/>
      <c r="C1191" s="47"/>
      <c r="D1191" s="46"/>
      <c r="E1191" s="46"/>
      <c r="F1191" s="46"/>
      <c r="G1191" s="46"/>
      <c r="H1191" s="46"/>
      <c r="I1191" s="46"/>
    </row>
    <row r="1192" spans="1:9" x14ac:dyDescent="0.25">
      <c r="A1192" s="46"/>
      <c r="B1192" s="46"/>
      <c r="C1192" s="47"/>
      <c r="D1192" s="46"/>
      <c r="E1192" s="46"/>
      <c r="F1192" s="46"/>
      <c r="G1192" s="46"/>
      <c r="H1192" s="46"/>
      <c r="I1192" s="46"/>
    </row>
    <row r="1193" spans="1:9" x14ac:dyDescent="0.25">
      <c r="A1193" s="46"/>
      <c r="B1193" s="46"/>
      <c r="C1193" s="47"/>
      <c r="D1193" s="46"/>
      <c r="E1193" s="46"/>
      <c r="F1193" s="46"/>
      <c r="G1193" s="46"/>
      <c r="H1193" s="46"/>
      <c r="I1193" s="46"/>
    </row>
    <row r="1194" spans="1:9" x14ac:dyDescent="0.25">
      <c r="A1194" s="46"/>
      <c r="B1194" s="46"/>
      <c r="C1194" s="47"/>
      <c r="D1194" s="46"/>
      <c r="E1194" s="46"/>
      <c r="F1194" s="46"/>
      <c r="G1194" s="46"/>
      <c r="H1194" s="46"/>
      <c r="I1194" s="46"/>
    </row>
    <row r="1195" spans="1:9" x14ac:dyDescent="0.25">
      <c r="A1195" s="46"/>
      <c r="B1195" s="46"/>
      <c r="C1195" s="47"/>
      <c r="D1195" s="46"/>
      <c r="E1195" s="46"/>
      <c r="F1195" s="46"/>
      <c r="G1195" s="46"/>
      <c r="H1195" s="46"/>
      <c r="I1195" s="46"/>
    </row>
    <row r="1196" spans="1:9" x14ac:dyDescent="0.25">
      <c r="A1196" s="46"/>
      <c r="B1196" s="46"/>
      <c r="C1196" s="47"/>
      <c r="D1196" s="46"/>
      <c r="E1196" s="46"/>
      <c r="F1196" s="46"/>
      <c r="G1196" s="46"/>
      <c r="H1196" s="46"/>
      <c r="I1196" s="46"/>
    </row>
    <row r="1197" spans="1:9" x14ac:dyDescent="0.25">
      <c r="A1197" s="46"/>
      <c r="B1197" s="46"/>
      <c r="C1197" s="47"/>
      <c r="D1197" s="46"/>
      <c r="E1197" s="46"/>
      <c r="F1197" s="46"/>
      <c r="G1197" s="46"/>
      <c r="H1197" s="46"/>
      <c r="I1197" s="46"/>
    </row>
    <row r="1198" spans="1:9" x14ac:dyDescent="0.25">
      <c r="A1198" s="46"/>
      <c r="B1198" s="46"/>
      <c r="C1198" s="47"/>
      <c r="D1198" s="46"/>
      <c r="E1198" s="46"/>
      <c r="F1198" s="46"/>
      <c r="G1198" s="46"/>
      <c r="H1198" s="46"/>
      <c r="I1198" s="46"/>
    </row>
    <row r="1199" spans="1:9" x14ac:dyDescent="0.25">
      <c r="A1199" s="46"/>
      <c r="B1199" s="46"/>
      <c r="C1199" s="47"/>
      <c r="D1199" s="46"/>
      <c r="E1199" s="46"/>
      <c r="F1199" s="46"/>
      <c r="G1199" s="46"/>
      <c r="H1199" s="46"/>
      <c r="I1199" s="46"/>
    </row>
    <row r="1200" spans="1:9" x14ac:dyDescent="0.25">
      <c r="A1200" s="46"/>
      <c r="B1200" s="46"/>
      <c r="C1200" s="47"/>
      <c r="D1200" s="46"/>
      <c r="E1200" s="46"/>
      <c r="F1200" s="46"/>
      <c r="G1200" s="46"/>
      <c r="H1200" s="46"/>
      <c r="I1200" s="46"/>
    </row>
    <row r="1201" spans="1:9" x14ac:dyDescent="0.25">
      <c r="A1201" s="46"/>
      <c r="B1201" s="46"/>
      <c r="C1201" s="47"/>
      <c r="D1201" s="46"/>
      <c r="E1201" s="46"/>
      <c r="F1201" s="46"/>
      <c r="G1201" s="46"/>
      <c r="H1201" s="46"/>
      <c r="I1201" s="46"/>
    </row>
    <row r="1202" spans="1:9" x14ac:dyDescent="0.25">
      <c r="A1202" s="46"/>
      <c r="B1202" s="46"/>
      <c r="C1202" s="47"/>
      <c r="D1202" s="46"/>
      <c r="E1202" s="46"/>
      <c r="F1202" s="46"/>
      <c r="G1202" s="46"/>
      <c r="H1202" s="46"/>
      <c r="I1202" s="46"/>
    </row>
    <row r="1203" spans="1:9" x14ac:dyDescent="0.25">
      <c r="A1203" s="46"/>
      <c r="B1203" s="46"/>
      <c r="C1203" s="47"/>
      <c r="D1203" s="46"/>
      <c r="E1203" s="46"/>
      <c r="F1203" s="46"/>
      <c r="G1203" s="46"/>
      <c r="H1203" s="46"/>
      <c r="I1203" s="46"/>
    </row>
    <row r="1204" spans="1:9" x14ac:dyDescent="0.25">
      <c r="A1204" s="46"/>
      <c r="B1204" s="46"/>
      <c r="C1204" s="47"/>
      <c r="D1204" s="46"/>
      <c r="E1204" s="46"/>
      <c r="F1204" s="46"/>
      <c r="G1204" s="46"/>
      <c r="H1204" s="46"/>
      <c r="I1204" s="46"/>
    </row>
    <row r="1205" spans="1:9" x14ac:dyDescent="0.25">
      <c r="A1205" s="46"/>
      <c r="B1205" s="46"/>
      <c r="C1205" s="47"/>
      <c r="D1205" s="46"/>
      <c r="E1205" s="46"/>
      <c r="F1205" s="46"/>
      <c r="G1205" s="46"/>
      <c r="H1205" s="46"/>
      <c r="I1205" s="46"/>
    </row>
    <row r="1206" spans="1:9" x14ac:dyDescent="0.25">
      <c r="A1206" s="46"/>
      <c r="B1206" s="46"/>
      <c r="C1206" s="47"/>
      <c r="D1206" s="46"/>
      <c r="E1206" s="46"/>
      <c r="F1206" s="46"/>
      <c r="G1206" s="46"/>
      <c r="H1206" s="46"/>
      <c r="I1206" s="46"/>
    </row>
    <row r="1207" spans="1:9" x14ac:dyDescent="0.25">
      <c r="A1207" s="46"/>
      <c r="B1207" s="46"/>
      <c r="C1207" s="47"/>
      <c r="D1207" s="46"/>
      <c r="E1207" s="46"/>
      <c r="F1207" s="46"/>
      <c r="G1207" s="46"/>
      <c r="H1207" s="46"/>
      <c r="I1207" s="46"/>
    </row>
    <row r="1208" spans="1:9" x14ac:dyDescent="0.25">
      <c r="A1208" s="46"/>
      <c r="B1208" s="46"/>
      <c r="C1208" s="47"/>
      <c r="D1208" s="46"/>
      <c r="E1208" s="46"/>
      <c r="F1208" s="46"/>
      <c r="G1208" s="46"/>
      <c r="H1208" s="46"/>
      <c r="I1208" s="46"/>
    </row>
    <row r="1209" spans="1:9" x14ac:dyDescent="0.25">
      <c r="A1209" s="46"/>
      <c r="B1209" s="46"/>
      <c r="C1209" s="47"/>
      <c r="D1209" s="46"/>
      <c r="E1209" s="46"/>
      <c r="F1209" s="46"/>
      <c r="G1209" s="46"/>
      <c r="H1209" s="46"/>
      <c r="I1209" s="46"/>
    </row>
    <row r="1210" spans="1:9" x14ac:dyDescent="0.25">
      <c r="A1210" s="46"/>
      <c r="B1210" s="46"/>
      <c r="C1210" s="47"/>
      <c r="D1210" s="46"/>
      <c r="E1210" s="46"/>
      <c r="F1210" s="46"/>
      <c r="G1210" s="46"/>
      <c r="H1210" s="46"/>
      <c r="I1210" s="46"/>
    </row>
    <row r="1211" spans="1:9" x14ac:dyDescent="0.25">
      <c r="A1211" s="46"/>
      <c r="B1211" s="46"/>
      <c r="C1211" s="47"/>
      <c r="D1211" s="46"/>
      <c r="E1211" s="46"/>
      <c r="F1211" s="46"/>
      <c r="G1211" s="46"/>
      <c r="H1211" s="46"/>
      <c r="I1211" s="46"/>
    </row>
    <row r="1212" spans="1:9" x14ac:dyDescent="0.25">
      <c r="A1212" s="46"/>
      <c r="B1212" s="46"/>
      <c r="C1212" s="47"/>
      <c r="D1212" s="46"/>
      <c r="E1212" s="46"/>
      <c r="F1212" s="46"/>
      <c r="G1212" s="46"/>
      <c r="H1212" s="46"/>
      <c r="I1212" s="46"/>
    </row>
    <row r="1213" spans="1:9" x14ac:dyDescent="0.25">
      <c r="A1213" s="46"/>
      <c r="B1213" s="46"/>
      <c r="C1213" s="47"/>
      <c r="D1213" s="46"/>
      <c r="E1213" s="46"/>
      <c r="F1213" s="46"/>
      <c r="G1213" s="46"/>
      <c r="H1213" s="46"/>
      <c r="I1213" s="46"/>
    </row>
    <row r="1214" spans="1:9" x14ac:dyDescent="0.25">
      <c r="A1214" s="46"/>
      <c r="B1214" s="46"/>
      <c r="C1214" s="47"/>
      <c r="D1214" s="46"/>
      <c r="E1214" s="46"/>
      <c r="F1214" s="46"/>
      <c r="G1214" s="46"/>
      <c r="H1214" s="46"/>
      <c r="I1214" s="46"/>
    </row>
    <row r="1215" spans="1:9" x14ac:dyDescent="0.25">
      <c r="A1215" s="46"/>
      <c r="B1215" s="46"/>
      <c r="C1215" s="47"/>
      <c r="D1215" s="46"/>
      <c r="E1215" s="46"/>
      <c r="F1215" s="46"/>
      <c r="G1215" s="46"/>
      <c r="H1215" s="46"/>
      <c r="I1215" s="46"/>
    </row>
    <row r="1216" spans="1:9" x14ac:dyDescent="0.25">
      <c r="A1216" s="46"/>
      <c r="B1216" s="46"/>
      <c r="C1216" s="47"/>
      <c r="D1216" s="46"/>
      <c r="E1216" s="46"/>
      <c r="F1216" s="46"/>
      <c r="G1216" s="46"/>
      <c r="H1216" s="46"/>
      <c r="I1216" s="46"/>
    </row>
    <row r="1217" spans="1:9" x14ac:dyDescent="0.25">
      <c r="A1217" s="46"/>
      <c r="B1217" s="46"/>
      <c r="C1217" s="47"/>
      <c r="D1217" s="46"/>
      <c r="E1217" s="46"/>
      <c r="F1217" s="46"/>
      <c r="G1217" s="46"/>
      <c r="H1217" s="46"/>
      <c r="I1217" s="46"/>
    </row>
    <row r="1218" spans="1:9" x14ac:dyDescent="0.25">
      <c r="A1218" s="46"/>
      <c r="B1218" s="46"/>
      <c r="C1218" s="47"/>
      <c r="D1218" s="46"/>
      <c r="E1218" s="46"/>
      <c r="F1218" s="46"/>
      <c r="G1218" s="46"/>
      <c r="H1218" s="46"/>
      <c r="I1218" s="46"/>
    </row>
    <row r="1219" spans="1:9" x14ac:dyDescent="0.25">
      <c r="A1219" s="46"/>
      <c r="B1219" s="46"/>
      <c r="C1219" s="47"/>
      <c r="D1219" s="46"/>
      <c r="E1219" s="46"/>
      <c r="F1219" s="46"/>
      <c r="G1219" s="46"/>
      <c r="H1219" s="46"/>
      <c r="I1219" s="46"/>
    </row>
    <row r="1220" spans="1:9" x14ac:dyDescent="0.25">
      <c r="A1220" s="46"/>
      <c r="B1220" s="46"/>
      <c r="C1220" s="47"/>
      <c r="D1220" s="46"/>
      <c r="E1220" s="46"/>
      <c r="F1220" s="46"/>
      <c r="G1220" s="46"/>
      <c r="H1220" s="46"/>
      <c r="I1220" s="46"/>
    </row>
    <row r="1221" spans="1:9" x14ac:dyDescent="0.25">
      <c r="A1221" s="46"/>
      <c r="B1221" s="46"/>
      <c r="C1221" s="47"/>
      <c r="D1221" s="46"/>
      <c r="E1221" s="46"/>
      <c r="F1221" s="46"/>
      <c r="G1221" s="46"/>
      <c r="H1221" s="46"/>
      <c r="I1221" s="46"/>
    </row>
    <row r="1222" spans="1:9" x14ac:dyDescent="0.25">
      <c r="A1222" s="46"/>
      <c r="B1222" s="46"/>
      <c r="C1222" s="47"/>
      <c r="D1222" s="46"/>
      <c r="E1222" s="46"/>
      <c r="F1222" s="46"/>
      <c r="G1222" s="46"/>
      <c r="H1222" s="46"/>
      <c r="I1222" s="46"/>
    </row>
    <row r="1223" spans="1:9" x14ac:dyDescent="0.25">
      <c r="A1223" s="46"/>
      <c r="B1223" s="46"/>
      <c r="C1223" s="47"/>
      <c r="D1223" s="46"/>
      <c r="E1223" s="46"/>
      <c r="F1223" s="46"/>
      <c r="G1223" s="46"/>
      <c r="H1223" s="46"/>
      <c r="I1223" s="46"/>
    </row>
    <row r="1224" spans="1:9" x14ac:dyDescent="0.25">
      <c r="A1224" s="46"/>
      <c r="B1224" s="46"/>
      <c r="C1224" s="47"/>
      <c r="D1224" s="46"/>
      <c r="E1224" s="46"/>
      <c r="F1224" s="46"/>
      <c r="G1224" s="46"/>
      <c r="H1224" s="46"/>
      <c r="I1224" s="46"/>
    </row>
    <row r="1225" spans="1:9" x14ac:dyDescent="0.25">
      <c r="A1225" s="46"/>
      <c r="B1225" s="46"/>
      <c r="C1225" s="47"/>
      <c r="D1225" s="46"/>
      <c r="E1225" s="46"/>
      <c r="F1225" s="46"/>
      <c r="G1225" s="46"/>
      <c r="H1225" s="46"/>
      <c r="I1225" s="46"/>
    </row>
    <row r="1226" spans="1:9" x14ac:dyDescent="0.25">
      <c r="A1226" s="46"/>
      <c r="B1226" s="46"/>
      <c r="C1226" s="47"/>
      <c r="D1226" s="46"/>
      <c r="E1226" s="46"/>
      <c r="F1226" s="46"/>
      <c r="G1226" s="46"/>
      <c r="H1226" s="46"/>
      <c r="I1226" s="46"/>
    </row>
    <row r="1227" spans="1:9" x14ac:dyDescent="0.25">
      <c r="A1227" s="46"/>
      <c r="B1227" s="46"/>
      <c r="C1227" s="47"/>
      <c r="D1227" s="46"/>
      <c r="E1227" s="46"/>
      <c r="F1227" s="46"/>
      <c r="G1227" s="46"/>
      <c r="H1227" s="46"/>
      <c r="I1227" s="46"/>
    </row>
    <row r="1228" spans="1:9" x14ac:dyDescent="0.25">
      <c r="A1228" s="46"/>
      <c r="B1228" s="46"/>
      <c r="C1228" s="47"/>
      <c r="D1228" s="46"/>
      <c r="E1228" s="46"/>
      <c r="F1228" s="46"/>
      <c r="G1228" s="46"/>
      <c r="H1228" s="46"/>
      <c r="I1228" s="46"/>
    </row>
    <row r="1229" spans="1:9" x14ac:dyDescent="0.25">
      <c r="A1229" s="46"/>
      <c r="B1229" s="46"/>
      <c r="C1229" s="47"/>
      <c r="D1229" s="46"/>
      <c r="E1229" s="46"/>
      <c r="F1229" s="46"/>
      <c r="G1229" s="46"/>
      <c r="H1229" s="46"/>
      <c r="I1229" s="46"/>
    </row>
    <row r="1230" spans="1:9" x14ac:dyDescent="0.25">
      <c r="A1230" s="46"/>
      <c r="B1230" s="46"/>
      <c r="C1230" s="47"/>
      <c r="D1230" s="46"/>
      <c r="E1230" s="46"/>
      <c r="F1230" s="46"/>
      <c r="G1230" s="46"/>
      <c r="H1230" s="46"/>
      <c r="I1230" s="46"/>
    </row>
    <row r="1231" spans="1:9" x14ac:dyDescent="0.25">
      <c r="A1231" s="46"/>
      <c r="B1231" s="46"/>
      <c r="C1231" s="47"/>
      <c r="D1231" s="46"/>
      <c r="E1231" s="46"/>
      <c r="F1231" s="46"/>
      <c r="G1231" s="46"/>
      <c r="H1231" s="46"/>
      <c r="I1231" s="46"/>
    </row>
    <row r="1232" spans="1:9" x14ac:dyDescent="0.25">
      <c r="A1232" s="46"/>
      <c r="B1232" s="46"/>
      <c r="C1232" s="47"/>
      <c r="D1232" s="46"/>
      <c r="E1232" s="46"/>
      <c r="F1232" s="46"/>
      <c r="G1232" s="46"/>
      <c r="H1232" s="46"/>
      <c r="I1232" s="46"/>
    </row>
    <row r="1233" spans="1:9" x14ac:dyDescent="0.25">
      <c r="A1233" s="46"/>
      <c r="B1233" s="46"/>
      <c r="C1233" s="47"/>
      <c r="D1233" s="46"/>
      <c r="E1233" s="46"/>
      <c r="F1233" s="46"/>
      <c r="G1233" s="46"/>
      <c r="H1233" s="46"/>
      <c r="I1233" s="46"/>
    </row>
    <row r="1234" spans="1:9" x14ac:dyDescent="0.25">
      <c r="A1234" s="46"/>
      <c r="B1234" s="46"/>
      <c r="C1234" s="47"/>
      <c r="D1234" s="46"/>
      <c r="E1234" s="46"/>
      <c r="F1234" s="46"/>
      <c r="G1234" s="46"/>
      <c r="H1234" s="46"/>
      <c r="I1234" s="46"/>
    </row>
    <row r="1235" spans="1:9" x14ac:dyDescent="0.25">
      <c r="A1235" s="46"/>
      <c r="B1235" s="46"/>
      <c r="C1235" s="47"/>
      <c r="D1235" s="46"/>
      <c r="E1235" s="46"/>
      <c r="F1235" s="46"/>
      <c r="G1235" s="46"/>
      <c r="H1235" s="46"/>
      <c r="I1235" s="46"/>
    </row>
    <row r="1236" spans="1:9" x14ac:dyDescent="0.25">
      <c r="A1236" s="46"/>
      <c r="B1236" s="46"/>
      <c r="C1236" s="47"/>
      <c r="D1236" s="46"/>
      <c r="E1236" s="46"/>
      <c r="F1236" s="46"/>
      <c r="G1236" s="46"/>
      <c r="H1236" s="46"/>
      <c r="I1236" s="46"/>
    </row>
    <row r="1237" spans="1:9" x14ac:dyDescent="0.25">
      <c r="A1237" s="46"/>
      <c r="B1237" s="46"/>
      <c r="C1237" s="47"/>
      <c r="D1237" s="46"/>
      <c r="E1237" s="46"/>
      <c r="F1237" s="46"/>
      <c r="G1237" s="46"/>
      <c r="H1237" s="46"/>
      <c r="I1237" s="46"/>
    </row>
    <row r="1238" spans="1:9" x14ac:dyDescent="0.25">
      <c r="A1238" s="46"/>
      <c r="B1238" s="46"/>
      <c r="C1238" s="47"/>
      <c r="D1238" s="46"/>
      <c r="E1238" s="46"/>
      <c r="F1238" s="46"/>
      <c r="G1238" s="46"/>
      <c r="H1238" s="46"/>
      <c r="I1238" s="46"/>
    </row>
    <row r="1239" spans="1:9" x14ac:dyDescent="0.25">
      <c r="A1239" s="46"/>
      <c r="B1239" s="46"/>
      <c r="C1239" s="47"/>
      <c r="D1239" s="46"/>
      <c r="E1239" s="46"/>
      <c r="F1239" s="46"/>
      <c r="G1239" s="46"/>
      <c r="H1239" s="46"/>
      <c r="I1239" s="46"/>
    </row>
    <row r="1240" spans="1:9" x14ac:dyDescent="0.25">
      <c r="A1240" s="46"/>
      <c r="B1240" s="46"/>
      <c r="C1240" s="47"/>
      <c r="D1240" s="46"/>
      <c r="E1240" s="46"/>
      <c r="F1240" s="46"/>
      <c r="G1240" s="46"/>
      <c r="H1240" s="46"/>
      <c r="I1240" s="46"/>
    </row>
    <row r="1241" spans="1:9" x14ac:dyDescent="0.25">
      <c r="A1241" s="46"/>
      <c r="B1241" s="46"/>
      <c r="C1241" s="47"/>
      <c r="D1241" s="46"/>
      <c r="E1241" s="46"/>
      <c r="F1241" s="46"/>
      <c r="G1241" s="46"/>
      <c r="H1241" s="46"/>
      <c r="I1241" s="46"/>
    </row>
    <row r="1242" spans="1:9" x14ac:dyDescent="0.25">
      <c r="A1242" s="46"/>
      <c r="B1242" s="46"/>
      <c r="C1242" s="47"/>
      <c r="D1242" s="46"/>
      <c r="E1242" s="46"/>
      <c r="F1242" s="46"/>
      <c r="G1242" s="46"/>
      <c r="H1242" s="46"/>
      <c r="I1242" s="46"/>
    </row>
    <row r="1243" spans="1:9" x14ac:dyDescent="0.25">
      <c r="A1243" s="46"/>
      <c r="B1243" s="46"/>
      <c r="C1243" s="47"/>
      <c r="D1243" s="46"/>
      <c r="E1243" s="46"/>
      <c r="F1243" s="46"/>
      <c r="G1243" s="46"/>
      <c r="H1243" s="46"/>
      <c r="I1243" s="46"/>
    </row>
    <row r="1244" spans="1:9" x14ac:dyDescent="0.25">
      <c r="A1244" s="46"/>
      <c r="B1244" s="46"/>
      <c r="C1244" s="47"/>
      <c r="D1244" s="46"/>
      <c r="E1244" s="46"/>
      <c r="F1244" s="46"/>
      <c r="G1244" s="46"/>
      <c r="H1244" s="46"/>
      <c r="I1244" s="46"/>
    </row>
    <row r="1245" spans="1:9" x14ac:dyDescent="0.25">
      <c r="A1245" s="46"/>
      <c r="B1245" s="46"/>
      <c r="C1245" s="47"/>
      <c r="D1245" s="46"/>
      <c r="E1245" s="46"/>
      <c r="F1245" s="46"/>
      <c r="G1245" s="46"/>
      <c r="H1245" s="46"/>
      <c r="I1245" s="46"/>
    </row>
    <row r="1246" spans="1:9" x14ac:dyDescent="0.25">
      <c r="A1246" s="46"/>
      <c r="B1246" s="46"/>
      <c r="C1246" s="47"/>
      <c r="D1246" s="46"/>
      <c r="E1246" s="46"/>
      <c r="F1246" s="46"/>
      <c r="G1246" s="46"/>
      <c r="H1246" s="46"/>
      <c r="I1246" s="46"/>
    </row>
    <row r="1247" spans="1:9" x14ac:dyDescent="0.25">
      <c r="A1247" s="46"/>
      <c r="B1247" s="46"/>
      <c r="C1247" s="47"/>
      <c r="D1247" s="46"/>
      <c r="E1247" s="46"/>
      <c r="F1247" s="46"/>
      <c r="G1247" s="46"/>
      <c r="H1247" s="46"/>
      <c r="I1247" s="46"/>
    </row>
    <row r="1248" spans="1:9" x14ac:dyDescent="0.25">
      <c r="A1248" s="46"/>
      <c r="B1248" s="46"/>
      <c r="C1248" s="47"/>
      <c r="D1248" s="46"/>
      <c r="E1248" s="46"/>
      <c r="F1248" s="46"/>
      <c r="G1248" s="46"/>
      <c r="H1248" s="46"/>
      <c r="I1248" s="46"/>
    </row>
    <row r="1249" spans="1:9" x14ac:dyDescent="0.25">
      <c r="A1249" s="46"/>
      <c r="B1249" s="46"/>
      <c r="C1249" s="47"/>
      <c r="D1249" s="46"/>
      <c r="E1249" s="46"/>
      <c r="F1249" s="46"/>
      <c r="G1249" s="46"/>
      <c r="H1249" s="46"/>
      <c r="I1249" s="46"/>
    </row>
    <row r="1250" spans="1:9" x14ac:dyDescent="0.25">
      <c r="A1250" s="46"/>
      <c r="B1250" s="46"/>
      <c r="C1250" s="47"/>
      <c r="D1250" s="46"/>
      <c r="E1250" s="46"/>
      <c r="F1250" s="46"/>
      <c r="G1250" s="46"/>
      <c r="H1250" s="46"/>
      <c r="I1250" s="46"/>
    </row>
    <row r="1251" spans="1:9" x14ac:dyDescent="0.25">
      <c r="A1251" s="46"/>
      <c r="B1251" s="46"/>
      <c r="C1251" s="47"/>
      <c r="D1251" s="46"/>
      <c r="E1251" s="46"/>
      <c r="F1251" s="46"/>
      <c r="G1251" s="46"/>
      <c r="H1251" s="46"/>
      <c r="I1251" s="46"/>
    </row>
    <row r="1252" spans="1:9" x14ac:dyDescent="0.25">
      <c r="A1252" s="46"/>
      <c r="B1252" s="46"/>
      <c r="C1252" s="47"/>
      <c r="D1252" s="46"/>
      <c r="E1252" s="46"/>
      <c r="F1252" s="46"/>
      <c r="G1252" s="46"/>
      <c r="H1252" s="46"/>
      <c r="I1252" s="46"/>
    </row>
    <row r="1253" spans="1:9" x14ac:dyDescent="0.25">
      <c r="A1253" s="46"/>
      <c r="B1253" s="46"/>
      <c r="C1253" s="47"/>
      <c r="D1253" s="46"/>
      <c r="E1253" s="46"/>
      <c r="F1253" s="46"/>
      <c r="G1253" s="46"/>
      <c r="H1253" s="46"/>
      <c r="I1253" s="46"/>
    </row>
    <row r="1254" spans="1:9" x14ac:dyDescent="0.25">
      <c r="A1254" s="46"/>
      <c r="B1254" s="46"/>
      <c r="C1254" s="47"/>
      <c r="D1254" s="46"/>
      <c r="E1254" s="46"/>
      <c r="F1254" s="46"/>
      <c r="G1254" s="46"/>
      <c r="H1254" s="46"/>
      <c r="I1254" s="46"/>
    </row>
    <row r="1255" spans="1:9" x14ac:dyDescent="0.25">
      <c r="A1255" s="46"/>
      <c r="B1255" s="46"/>
      <c r="C1255" s="47"/>
      <c r="D1255" s="46"/>
      <c r="E1255" s="46"/>
      <c r="F1255" s="46"/>
      <c r="G1255" s="46"/>
      <c r="H1255" s="46"/>
      <c r="I1255" s="46"/>
    </row>
    <row r="1256" spans="1:9" x14ac:dyDescent="0.25">
      <c r="A1256" s="46"/>
      <c r="B1256" s="46"/>
      <c r="C1256" s="47"/>
      <c r="D1256" s="46"/>
      <c r="E1256" s="46"/>
      <c r="F1256" s="46"/>
      <c r="G1256" s="46"/>
      <c r="H1256" s="46"/>
      <c r="I1256" s="46"/>
    </row>
    <row r="1257" spans="1:9" x14ac:dyDescent="0.25">
      <c r="A1257" s="46"/>
      <c r="B1257" s="46"/>
      <c r="C1257" s="47"/>
      <c r="D1257" s="46"/>
      <c r="E1257" s="46"/>
      <c r="F1257" s="46"/>
      <c r="G1257" s="46"/>
      <c r="H1257" s="46"/>
      <c r="I1257" s="46"/>
    </row>
    <row r="1258" spans="1:9" x14ac:dyDescent="0.25">
      <c r="A1258" s="46"/>
      <c r="B1258" s="46"/>
      <c r="C1258" s="47"/>
      <c r="D1258" s="46"/>
      <c r="E1258" s="46"/>
      <c r="F1258" s="46"/>
      <c r="G1258" s="46"/>
      <c r="H1258" s="46"/>
      <c r="I1258" s="46"/>
    </row>
    <row r="1259" spans="1:9" x14ac:dyDescent="0.25">
      <c r="A1259" s="46"/>
      <c r="B1259" s="46"/>
      <c r="C1259" s="47"/>
      <c r="D1259" s="46"/>
      <c r="E1259" s="46"/>
      <c r="F1259" s="46"/>
      <c r="G1259" s="46"/>
      <c r="H1259" s="46"/>
      <c r="I1259" s="46"/>
    </row>
    <row r="1260" spans="1:9" x14ac:dyDescent="0.25">
      <c r="A1260" s="46"/>
      <c r="B1260" s="46"/>
      <c r="C1260" s="47"/>
      <c r="D1260" s="46"/>
      <c r="E1260" s="46"/>
      <c r="F1260" s="46"/>
      <c r="G1260" s="46"/>
      <c r="H1260" s="46"/>
      <c r="I1260" s="46"/>
    </row>
    <row r="1261" spans="1:9" x14ac:dyDescent="0.25">
      <c r="A1261" s="46"/>
      <c r="B1261" s="46"/>
      <c r="C1261" s="47"/>
      <c r="D1261" s="46"/>
      <c r="E1261" s="46"/>
      <c r="F1261" s="46"/>
      <c r="G1261" s="46"/>
      <c r="H1261" s="46"/>
      <c r="I1261" s="46"/>
    </row>
    <row r="1262" spans="1:9" x14ac:dyDescent="0.25">
      <c r="A1262" s="46"/>
      <c r="B1262" s="46"/>
      <c r="C1262" s="47"/>
      <c r="D1262" s="46"/>
      <c r="E1262" s="46"/>
      <c r="F1262" s="46"/>
      <c r="G1262" s="46"/>
      <c r="H1262" s="46"/>
      <c r="I1262" s="46"/>
    </row>
    <row r="1263" spans="1:9" x14ac:dyDescent="0.25">
      <c r="A1263" s="46"/>
      <c r="B1263" s="46"/>
      <c r="C1263" s="47"/>
      <c r="D1263" s="46"/>
      <c r="E1263" s="46"/>
      <c r="F1263" s="46"/>
      <c r="G1263" s="46"/>
      <c r="H1263" s="46"/>
      <c r="I1263" s="46"/>
    </row>
    <row r="1264" spans="1:9" x14ac:dyDescent="0.25">
      <c r="A1264" s="46"/>
      <c r="B1264" s="46"/>
      <c r="C1264" s="47"/>
      <c r="D1264" s="46"/>
      <c r="E1264" s="46"/>
      <c r="F1264" s="46"/>
      <c r="G1264" s="46"/>
      <c r="H1264" s="46"/>
      <c r="I1264" s="46"/>
    </row>
    <row r="1265" spans="1:9" x14ac:dyDescent="0.25">
      <c r="A1265" s="46"/>
      <c r="B1265" s="46"/>
      <c r="C1265" s="47"/>
      <c r="D1265" s="46"/>
      <c r="E1265" s="46"/>
      <c r="F1265" s="46"/>
      <c r="G1265" s="46"/>
      <c r="H1265" s="46"/>
      <c r="I1265" s="46"/>
    </row>
    <row r="1266" spans="1:9" x14ac:dyDescent="0.25">
      <c r="A1266" s="46"/>
      <c r="B1266" s="46"/>
      <c r="C1266" s="47"/>
      <c r="D1266" s="46"/>
      <c r="E1266" s="46"/>
      <c r="F1266" s="46"/>
      <c r="G1266" s="46"/>
      <c r="H1266" s="46"/>
      <c r="I1266" s="46"/>
    </row>
    <row r="1267" spans="1:9" x14ac:dyDescent="0.25">
      <c r="A1267" s="46"/>
      <c r="B1267" s="46"/>
      <c r="C1267" s="47"/>
      <c r="D1267" s="46"/>
      <c r="E1267" s="46"/>
      <c r="F1267" s="46"/>
      <c r="G1267" s="46"/>
      <c r="H1267" s="46"/>
      <c r="I1267" s="46"/>
    </row>
    <row r="1268" spans="1:9" x14ac:dyDescent="0.25">
      <c r="A1268" s="46"/>
      <c r="B1268" s="46"/>
      <c r="C1268" s="47"/>
      <c r="D1268" s="46"/>
      <c r="E1268" s="46"/>
      <c r="F1268" s="46"/>
      <c r="G1268" s="46"/>
      <c r="H1268" s="46"/>
      <c r="I1268" s="46"/>
    </row>
    <row r="1269" spans="1:9" x14ac:dyDescent="0.25">
      <c r="A1269" s="46"/>
      <c r="B1269" s="46"/>
      <c r="C1269" s="47"/>
      <c r="D1269" s="46"/>
      <c r="E1269" s="46"/>
      <c r="F1269" s="46"/>
      <c r="G1269" s="46"/>
      <c r="H1269" s="46"/>
      <c r="I1269" s="46"/>
    </row>
    <row r="1270" spans="1:9" x14ac:dyDescent="0.25">
      <c r="A1270" s="46"/>
      <c r="B1270" s="46"/>
      <c r="C1270" s="47"/>
      <c r="D1270" s="46"/>
      <c r="E1270" s="46"/>
      <c r="F1270" s="46"/>
      <c r="G1270" s="46"/>
      <c r="H1270" s="46"/>
      <c r="I1270" s="46"/>
    </row>
    <row r="1271" spans="1:9" x14ac:dyDescent="0.25">
      <c r="A1271" s="46"/>
      <c r="B1271" s="46"/>
      <c r="C1271" s="47"/>
      <c r="D1271" s="46"/>
      <c r="E1271" s="46"/>
      <c r="F1271" s="46"/>
      <c r="G1271" s="46"/>
      <c r="H1271" s="46"/>
      <c r="I1271" s="46"/>
    </row>
    <row r="1272" spans="1:9" x14ac:dyDescent="0.25">
      <c r="A1272" s="46"/>
      <c r="B1272" s="46"/>
      <c r="C1272" s="47"/>
      <c r="D1272" s="46"/>
      <c r="E1272" s="46"/>
      <c r="F1272" s="46"/>
      <c r="G1272" s="46"/>
      <c r="H1272" s="46"/>
      <c r="I1272" s="46"/>
    </row>
    <row r="1273" spans="1:9" x14ac:dyDescent="0.25">
      <c r="A1273" s="46"/>
      <c r="B1273" s="46"/>
      <c r="C1273" s="47"/>
      <c r="D1273" s="46"/>
      <c r="E1273" s="46"/>
      <c r="F1273" s="46"/>
      <c r="G1273" s="46"/>
      <c r="H1273" s="46"/>
      <c r="I1273" s="46"/>
    </row>
    <row r="1274" spans="1:9" x14ac:dyDescent="0.25">
      <c r="A1274" s="46"/>
      <c r="B1274" s="46"/>
      <c r="C1274" s="47"/>
      <c r="D1274" s="46"/>
      <c r="E1274" s="46"/>
      <c r="F1274" s="46"/>
      <c r="G1274" s="46"/>
      <c r="H1274" s="46"/>
      <c r="I1274" s="46"/>
    </row>
    <row r="1275" spans="1:9" x14ac:dyDescent="0.25">
      <c r="A1275" s="46"/>
      <c r="B1275" s="46"/>
      <c r="C1275" s="47"/>
      <c r="D1275" s="46"/>
      <c r="E1275" s="46"/>
      <c r="F1275" s="46"/>
      <c r="G1275" s="46"/>
      <c r="H1275" s="46"/>
      <c r="I1275" s="46"/>
    </row>
    <row r="1276" spans="1:9" x14ac:dyDescent="0.25">
      <c r="A1276" s="46"/>
      <c r="B1276" s="46"/>
      <c r="C1276" s="47"/>
      <c r="D1276" s="46"/>
      <c r="E1276" s="46"/>
      <c r="F1276" s="46"/>
      <c r="G1276" s="46"/>
      <c r="H1276" s="46"/>
      <c r="I1276" s="46"/>
    </row>
    <row r="1277" spans="1:9" x14ac:dyDescent="0.25">
      <c r="A1277" s="46"/>
      <c r="B1277" s="46"/>
      <c r="C1277" s="47"/>
      <c r="D1277" s="46"/>
      <c r="E1277" s="46"/>
      <c r="F1277" s="46"/>
      <c r="G1277" s="46"/>
      <c r="H1277" s="46"/>
      <c r="I1277" s="46"/>
    </row>
    <row r="1278" spans="1:9" x14ac:dyDescent="0.25">
      <c r="A1278" s="46"/>
      <c r="B1278" s="46"/>
      <c r="C1278" s="47"/>
      <c r="D1278" s="46"/>
      <c r="E1278" s="46"/>
      <c r="F1278" s="46"/>
      <c r="G1278" s="46"/>
      <c r="H1278" s="46"/>
      <c r="I1278" s="46"/>
    </row>
    <row r="1279" spans="1:9" x14ac:dyDescent="0.25">
      <c r="A1279" s="46"/>
      <c r="B1279" s="46"/>
      <c r="C1279" s="47"/>
      <c r="D1279" s="46"/>
      <c r="E1279" s="46"/>
      <c r="F1279" s="46"/>
      <c r="G1279" s="46"/>
      <c r="H1279" s="46"/>
      <c r="I1279" s="46"/>
    </row>
    <row r="1280" spans="1:9" x14ac:dyDescent="0.25">
      <c r="A1280" s="46"/>
      <c r="B1280" s="46"/>
      <c r="C1280" s="47"/>
      <c r="D1280" s="46"/>
      <c r="E1280" s="46"/>
      <c r="F1280" s="46"/>
      <c r="G1280" s="46"/>
      <c r="H1280" s="46"/>
      <c r="I1280" s="46"/>
    </row>
    <row r="1281" spans="1:9" x14ac:dyDescent="0.25">
      <c r="A1281" s="46"/>
      <c r="B1281" s="46"/>
      <c r="C1281" s="47"/>
      <c r="D1281" s="46"/>
      <c r="E1281" s="46"/>
      <c r="F1281" s="46"/>
      <c r="G1281" s="46"/>
      <c r="H1281" s="46"/>
      <c r="I1281" s="46"/>
    </row>
    <row r="1282" spans="1:9" x14ac:dyDescent="0.25">
      <c r="A1282" s="46"/>
      <c r="B1282" s="46"/>
      <c r="C1282" s="47"/>
      <c r="D1282" s="46"/>
      <c r="E1282" s="46"/>
      <c r="F1282" s="46"/>
      <c r="G1282" s="46"/>
      <c r="H1282" s="46"/>
      <c r="I1282" s="46"/>
    </row>
    <row r="1283" spans="1:9" x14ac:dyDescent="0.25">
      <c r="A1283" s="46"/>
      <c r="B1283" s="46"/>
      <c r="C1283" s="47"/>
      <c r="D1283" s="46"/>
      <c r="E1283" s="46"/>
      <c r="F1283" s="46"/>
      <c r="G1283" s="46"/>
      <c r="H1283" s="46"/>
      <c r="I1283" s="46"/>
    </row>
    <row r="1284" spans="1:9" x14ac:dyDescent="0.25">
      <c r="A1284" s="46"/>
      <c r="B1284" s="46"/>
      <c r="C1284" s="47"/>
      <c r="D1284" s="46"/>
      <c r="E1284" s="46"/>
      <c r="F1284" s="46"/>
      <c r="G1284" s="46"/>
      <c r="H1284" s="46"/>
      <c r="I1284" s="46"/>
    </row>
    <row r="1285" spans="1:9" x14ac:dyDescent="0.25">
      <c r="A1285" s="46"/>
      <c r="B1285" s="46"/>
      <c r="C1285" s="47"/>
      <c r="D1285" s="46"/>
      <c r="E1285" s="46"/>
      <c r="F1285" s="46"/>
      <c r="G1285" s="46"/>
      <c r="H1285" s="46"/>
      <c r="I1285" s="46"/>
    </row>
    <row r="1286" spans="1:9" x14ac:dyDescent="0.25">
      <c r="A1286" s="46"/>
      <c r="B1286" s="46"/>
      <c r="C1286" s="47"/>
      <c r="D1286" s="46"/>
      <c r="E1286" s="46"/>
      <c r="F1286" s="46"/>
      <c r="G1286" s="46"/>
      <c r="H1286" s="46"/>
      <c r="I1286" s="46"/>
    </row>
    <row r="1287" spans="1:9" x14ac:dyDescent="0.25">
      <c r="A1287" s="46"/>
      <c r="B1287" s="46"/>
      <c r="C1287" s="47"/>
      <c r="D1287" s="46"/>
      <c r="E1287" s="46"/>
      <c r="F1287" s="46"/>
      <c r="G1287" s="46"/>
      <c r="H1287" s="46"/>
      <c r="I1287" s="46"/>
    </row>
    <row r="1288" spans="1:9" x14ac:dyDescent="0.25">
      <c r="A1288" s="46"/>
      <c r="B1288" s="46"/>
      <c r="C1288" s="47"/>
      <c r="D1288" s="46"/>
      <c r="E1288" s="46"/>
      <c r="F1288" s="46"/>
      <c r="G1288" s="46"/>
      <c r="H1288" s="46"/>
      <c r="I1288" s="46"/>
    </row>
    <row r="1289" spans="1:9" x14ac:dyDescent="0.25">
      <c r="A1289" s="46"/>
      <c r="B1289" s="46"/>
      <c r="C1289" s="47"/>
      <c r="D1289" s="46"/>
      <c r="E1289" s="46"/>
      <c r="F1289" s="46"/>
      <c r="G1289" s="46"/>
      <c r="H1289" s="46"/>
      <c r="I1289" s="46"/>
    </row>
    <row r="1290" spans="1:9" x14ac:dyDescent="0.25">
      <c r="A1290" s="46"/>
      <c r="B1290" s="46"/>
      <c r="C1290" s="47"/>
      <c r="D1290" s="46"/>
      <c r="E1290" s="46"/>
      <c r="F1290" s="46"/>
      <c r="G1290" s="46"/>
      <c r="H1290" s="46"/>
      <c r="I1290" s="46"/>
    </row>
    <row r="1291" spans="1:9" x14ac:dyDescent="0.25">
      <c r="A1291" s="46"/>
      <c r="B1291" s="46"/>
      <c r="C1291" s="47"/>
      <c r="D1291" s="46"/>
      <c r="E1291" s="46"/>
      <c r="F1291" s="46"/>
      <c r="G1291" s="46"/>
      <c r="H1291" s="46"/>
      <c r="I1291" s="46"/>
    </row>
    <row r="1292" spans="1:9" x14ac:dyDescent="0.25">
      <c r="A1292" s="46"/>
      <c r="B1292" s="46"/>
      <c r="C1292" s="47"/>
      <c r="D1292" s="46"/>
      <c r="E1292" s="46"/>
      <c r="F1292" s="46"/>
      <c r="G1292" s="46"/>
      <c r="H1292" s="46"/>
      <c r="I1292" s="46"/>
    </row>
    <row r="1293" spans="1:9" x14ac:dyDescent="0.25">
      <c r="A1293" s="46"/>
      <c r="B1293" s="46"/>
      <c r="C1293" s="47"/>
      <c r="D1293" s="46"/>
      <c r="E1293" s="46"/>
      <c r="F1293" s="46"/>
      <c r="G1293" s="46"/>
      <c r="H1293" s="46"/>
      <c r="I1293" s="46"/>
    </row>
    <row r="1294" spans="1:9" x14ac:dyDescent="0.25">
      <c r="A1294" s="46"/>
      <c r="B1294" s="46"/>
      <c r="C1294" s="47"/>
      <c r="D1294" s="46"/>
      <c r="E1294" s="46"/>
      <c r="F1294" s="46"/>
      <c r="G1294" s="46"/>
      <c r="H1294" s="46"/>
      <c r="I1294" s="46"/>
    </row>
    <row r="1295" spans="1:9" x14ac:dyDescent="0.25">
      <c r="A1295" s="46"/>
      <c r="B1295" s="46"/>
      <c r="C1295" s="47"/>
      <c r="D1295" s="46"/>
      <c r="E1295" s="46"/>
      <c r="F1295" s="46"/>
      <c r="G1295" s="46"/>
      <c r="H1295" s="46"/>
      <c r="I1295" s="46"/>
    </row>
    <row r="1296" spans="1:9" x14ac:dyDescent="0.25">
      <c r="A1296" s="46"/>
      <c r="B1296" s="46"/>
      <c r="C1296" s="47"/>
      <c r="D1296" s="46"/>
      <c r="E1296" s="46"/>
      <c r="F1296" s="46"/>
      <c r="G1296" s="46"/>
      <c r="H1296" s="46"/>
      <c r="I1296" s="46"/>
    </row>
    <row r="1297" spans="1:9" x14ac:dyDescent="0.25">
      <c r="A1297" s="46"/>
      <c r="B1297" s="46"/>
      <c r="C1297" s="47"/>
      <c r="D1297" s="46"/>
      <c r="E1297" s="46"/>
      <c r="F1297" s="46"/>
      <c r="G1297" s="46"/>
      <c r="H1297" s="46"/>
      <c r="I1297" s="46"/>
    </row>
    <row r="1298" spans="1:9" x14ac:dyDescent="0.25">
      <c r="A1298" s="46"/>
      <c r="B1298" s="46"/>
      <c r="C1298" s="47"/>
      <c r="D1298" s="46"/>
      <c r="E1298" s="46"/>
      <c r="F1298" s="46"/>
      <c r="G1298" s="46"/>
      <c r="H1298" s="46"/>
      <c r="I1298" s="46"/>
    </row>
    <row r="1299" spans="1:9" x14ac:dyDescent="0.25">
      <c r="A1299" s="46"/>
      <c r="B1299" s="46"/>
      <c r="C1299" s="47"/>
      <c r="D1299" s="46"/>
      <c r="E1299" s="46"/>
      <c r="F1299" s="46"/>
      <c r="G1299" s="46"/>
      <c r="H1299" s="46"/>
      <c r="I1299" s="46"/>
    </row>
    <row r="1300" spans="1:9" x14ac:dyDescent="0.25">
      <c r="A1300" s="46"/>
      <c r="B1300" s="46"/>
      <c r="C1300" s="47"/>
      <c r="D1300" s="46"/>
      <c r="E1300" s="46"/>
      <c r="F1300" s="46"/>
      <c r="G1300" s="46"/>
      <c r="H1300" s="46"/>
      <c r="I1300" s="46"/>
    </row>
    <row r="1301" spans="1:9" x14ac:dyDescent="0.25">
      <c r="A1301" s="46"/>
      <c r="B1301" s="46"/>
      <c r="C1301" s="47"/>
      <c r="D1301" s="46"/>
      <c r="E1301" s="46"/>
      <c r="F1301" s="46"/>
      <c r="G1301" s="46"/>
      <c r="H1301" s="46"/>
      <c r="I1301" s="46"/>
    </row>
    <row r="1302" spans="1:9" x14ac:dyDescent="0.25">
      <c r="A1302" s="46"/>
      <c r="B1302" s="46"/>
      <c r="C1302" s="47"/>
      <c r="D1302" s="46"/>
      <c r="E1302" s="46"/>
      <c r="F1302" s="46"/>
      <c r="G1302" s="46"/>
      <c r="H1302" s="46"/>
      <c r="I1302" s="46"/>
    </row>
    <row r="1303" spans="1:9" x14ac:dyDescent="0.25">
      <c r="A1303" s="46"/>
      <c r="B1303" s="46"/>
      <c r="C1303" s="47"/>
      <c r="D1303" s="46"/>
      <c r="E1303" s="46"/>
      <c r="F1303" s="46"/>
      <c r="G1303" s="46"/>
      <c r="H1303" s="46"/>
      <c r="I1303" s="46"/>
    </row>
    <row r="1304" spans="1:9" x14ac:dyDescent="0.25">
      <c r="A1304" s="46"/>
      <c r="B1304" s="46"/>
      <c r="C1304" s="47"/>
      <c r="D1304" s="46"/>
      <c r="E1304" s="46"/>
      <c r="F1304" s="46"/>
      <c r="G1304" s="46"/>
      <c r="H1304" s="46"/>
      <c r="I1304" s="46"/>
    </row>
    <row r="1305" spans="1:9" x14ac:dyDescent="0.25">
      <c r="A1305" s="46"/>
      <c r="B1305" s="46"/>
      <c r="C1305" s="47"/>
      <c r="D1305" s="46"/>
      <c r="E1305" s="46"/>
      <c r="F1305" s="46"/>
      <c r="G1305" s="46"/>
      <c r="H1305" s="46"/>
      <c r="I1305" s="46"/>
    </row>
    <row r="1306" spans="1:9" x14ac:dyDescent="0.25">
      <c r="A1306" s="46"/>
      <c r="B1306" s="46"/>
      <c r="C1306" s="47"/>
      <c r="D1306" s="46"/>
      <c r="E1306" s="46"/>
      <c r="F1306" s="46"/>
      <c r="G1306" s="46"/>
      <c r="H1306" s="46"/>
      <c r="I1306" s="46"/>
    </row>
    <row r="1307" spans="1:9" x14ac:dyDescent="0.25">
      <c r="A1307" s="46"/>
      <c r="B1307" s="46"/>
      <c r="C1307" s="47"/>
      <c r="D1307" s="46"/>
      <c r="E1307" s="46"/>
      <c r="F1307" s="46"/>
      <c r="G1307" s="46"/>
      <c r="H1307" s="46"/>
      <c r="I1307" s="46"/>
    </row>
    <row r="1308" spans="1:9" x14ac:dyDescent="0.25">
      <c r="A1308" s="46"/>
      <c r="B1308" s="46"/>
      <c r="C1308" s="47"/>
      <c r="D1308" s="46"/>
      <c r="E1308" s="46"/>
      <c r="F1308" s="46"/>
      <c r="G1308" s="46"/>
      <c r="H1308" s="46"/>
      <c r="I1308" s="46"/>
    </row>
    <row r="1309" spans="1:9" x14ac:dyDescent="0.25">
      <c r="A1309" s="46"/>
      <c r="B1309" s="46"/>
      <c r="C1309" s="47"/>
      <c r="D1309" s="46"/>
      <c r="E1309" s="46"/>
      <c r="F1309" s="46"/>
      <c r="G1309" s="46"/>
      <c r="H1309" s="46"/>
      <c r="I1309" s="46"/>
    </row>
    <row r="1310" spans="1:9" x14ac:dyDescent="0.25">
      <c r="A1310" s="46"/>
      <c r="B1310" s="46"/>
      <c r="C1310" s="47"/>
      <c r="D1310" s="46"/>
      <c r="E1310" s="46"/>
      <c r="F1310" s="46"/>
      <c r="G1310" s="46"/>
      <c r="H1310" s="46"/>
      <c r="I1310" s="46"/>
    </row>
    <row r="1311" spans="1:9" x14ac:dyDescent="0.25">
      <c r="A1311" s="46"/>
      <c r="B1311" s="46"/>
      <c r="C1311" s="47"/>
      <c r="D1311" s="46"/>
      <c r="E1311" s="46"/>
      <c r="F1311" s="46"/>
      <c r="G1311" s="46"/>
      <c r="H1311" s="46"/>
      <c r="I1311" s="46"/>
    </row>
    <row r="1312" spans="1:9" x14ac:dyDescent="0.25">
      <c r="A1312" s="46"/>
      <c r="B1312" s="46"/>
      <c r="C1312" s="47"/>
      <c r="D1312" s="46"/>
      <c r="E1312" s="46"/>
      <c r="F1312" s="46"/>
      <c r="G1312" s="46"/>
      <c r="H1312" s="46"/>
      <c r="I1312" s="46"/>
    </row>
    <row r="1313" spans="1:9" x14ac:dyDescent="0.25">
      <c r="A1313" s="46"/>
      <c r="B1313" s="46"/>
      <c r="C1313" s="47"/>
      <c r="D1313" s="46"/>
      <c r="E1313" s="46"/>
      <c r="F1313" s="46"/>
      <c r="G1313" s="46"/>
      <c r="H1313" s="46"/>
      <c r="I1313" s="46"/>
    </row>
    <row r="1314" spans="1:9" x14ac:dyDescent="0.25">
      <c r="A1314" s="46"/>
      <c r="B1314" s="46"/>
      <c r="C1314" s="47"/>
      <c r="D1314" s="46"/>
      <c r="E1314" s="46"/>
      <c r="F1314" s="46"/>
      <c r="G1314" s="46"/>
      <c r="H1314" s="46"/>
      <c r="I1314" s="46"/>
    </row>
    <row r="1315" spans="1:9" x14ac:dyDescent="0.25">
      <c r="A1315" s="46"/>
      <c r="B1315" s="46"/>
      <c r="C1315" s="47"/>
      <c r="D1315" s="46"/>
      <c r="E1315" s="46"/>
      <c r="F1315" s="46"/>
      <c r="G1315" s="46"/>
      <c r="H1315" s="46"/>
      <c r="I1315" s="46"/>
    </row>
    <row r="1316" spans="1:9" x14ac:dyDescent="0.25">
      <c r="A1316" s="46"/>
      <c r="B1316" s="46"/>
      <c r="C1316" s="47"/>
      <c r="D1316" s="46"/>
      <c r="E1316" s="46"/>
      <c r="F1316" s="46"/>
      <c r="G1316" s="46"/>
      <c r="H1316" s="46"/>
      <c r="I1316" s="46"/>
    </row>
    <row r="1317" spans="1:9" x14ac:dyDescent="0.25">
      <c r="A1317" s="46"/>
      <c r="B1317" s="46"/>
      <c r="C1317" s="47"/>
      <c r="D1317" s="46"/>
      <c r="E1317" s="46"/>
      <c r="F1317" s="46"/>
      <c r="G1317" s="46"/>
      <c r="H1317" s="46"/>
      <c r="I1317" s="46"/>
    </row>
    <row r="1318" spans="1:9" x14ac:dyDescent="0.25">
      <c r="A1318" s="46"/>
      <c r="B1318" s="46"/>
      <c r="C1318" s="47"/>
      <c r="D1318" s="46"/>
      <c r="E1318" s="46"/>
      <c r="F1318" s="46"/>
      <c r="G1318" s="46"/>
      <c r="H1318" s="46"/>
      <c r="I1318" s="46"/>
    </row>
    <row r="1319" spans="1:9" x14ac:dyDescent="0.25">
      <c r="A1319" s="46"/>
      <c r="B1319" s="46"/>
      <c r="C1319" s="47"/>
      <c r="D1319" s="46"/>
      <c r="E1319" s="46"/>
      <c r="F1319" s="46"/>
      <c r="G1319" s="46"/>
      <c r="H1319" s="46"/>
      <c r="I1319" s="46"/>
    </row>
    <row r="1320" spans="1:9" x14ac:dyDescent="0.25">
      <c r="A1320" s="46"/>
      <c r="B1320" s="46"/>
      <c r="C1320" s="47"/>
      <c r="D1320" s="46"/>
      <c r="E1320" s="46"/>
      <c r="F1320" s="46"/>
      <c r="G1320" s="46"/>
      <c r="H1320" s="46"/>
      <c r="I1320" s="46"/>
    </row>
    <row r="1321" spans="1:9" x14ac:dyDescent="0.25">
      <c r="A1321" s="46"/>
      <c r="B1321" s="46"/>
      <c r="C1321" s="47"/>
      <c r="D1321" s="46"/>
      <c r="E1321" s="46"/>
      <c r="F1321" s="46"/>
      <c r="G1321" s="46"/>
      <c r="H1321" s="46"/>
      <c r="I1321" s="46"/>
    </row>
    <row r="1322" spans="1:9" x14ac:dyDescent="0.25">
      <c r="A1322" s="46"/>
      <c r="B1322" s="46"/>
      <c r="C1322" s="47"/>
      <c r="D1322" s="46"/>
      <c r="E1322" s="46"/>
      <c r="F1322" s="46"/>
      <c r="G1322" s="46"/>
      <c r="H1322" s="46"/>
      <c r="I1322" s="46"/>
    </row>
    <row r="1323" spans="1:9" x14ac:dyDescent="0.25">
      <c r="A1323" s="46"/>
      <c r="B1323" s="46"/>
      <c r="C1323" s="47"/>
      <c r="D1323" s="46"/>
      <c r="E1323" s="46"/>
      <c r="F1323" s="46"/>
      <c r="G1323" s="46"/>
      <c r="H1323" s="46"/>
      <c r="I1323" s="46"/>
    </row>
    <row r="1324" spans="1:9" x14ac:dyDescent="0.25">
      <c r="A1324" s="46"/>
      <c r="B1324" s="46"/>
      <c r="C1324" s="47"/>
      <c r="D1324" s="46"/>
      <c r="E1324" s="46"/>
      <c r="F1324" s="46"/>
      <c r="G1324" s="46"/>
      <c r="H1324" s="46"/>
      <c r="I1324" s="46"/>
    </row>
    <row r="1325" spans="1:9" x14ac:dyDescent="0.25">
      <c r="A1325" s="46"/>
      <c r="B1325" s="46"/>
      <c r="C1325" s="47"/>
      <c r="D1325" s="46"/>
      <c r="E1325" s="46"/>
      <c r="F1325" s="46"/>
      <c r="G1325" s="46"/>
      <c r="H1325" s="46"/>
      <c r="I1325" s="46"/>
    </row>
    <row r="1326" spans="1:9" x14ac:dyDescent="0.25">
      <c r="A1326" s="46"/>
      <c r="B1326" s="46"/>
      <c r="C1326" s="47"/>
      <c r="D1326" s="46"/>
      <c r="E1326" s="46"/>
      <c r="F1326" s="46"/>
      <c r="G1326" s="46"/>
      <c r="H1326" s="46"/>
      <c r="I1326" s="46"/>
    </row>
    <row r="1327" spans="1:9" x14ac:dyDescent="0.25">
      <c r="A1327" s="46"/>
      <c r="B1327" s="46"/>
      <c r="C1327" s="47"/>
      <c r="D1327" s="46"/>
      <c r="E1327" s="46"/>
      <c r="F1327" s="46"/>
      <c r="G1327" s="46"/>
      <c r="H1327" s="46"/>
      <c r="I1327" s="46"/>
    </row>
    <row r="1328" spans="1:9" x14ac:dyDescent="0.25">
      <c r="A1328" s="46"/>
      <c r="B1328" s="46"/>
      <c r="C1328" s="47"/>
      <c r="D1328" s="46"/>
      <c r="E1328" s="46"/>
      <c r="F1328" s="46"/>
      <c r="G1328" s="46"/>
      <c r="H1328" s="46"/>
      <c r="I1328" s="46"/>
    </row>
    <row r="1329" spans="1:9" x14ac:dyDescent="0.25">
      <c r="A1329" s="46"/>
      <c r="B1329" s="46"/>
      <c r="C1329" s="47"/>
      <c r="D1329" s="46"/>
      <c r="E1329" s="46"/>
      <c r="F1329" s="46"/>
      <c r="G1329" s="46"/>
      <c r="H1329" s="46"/>
      <c r="I1329" s="46"/>
    </row>
    <row r="1330" spans="1:9" x14ac:dyDescent="0.25">
      <c r="A1330" s="46"/>
      <c r="B1330" s="46"/>
      <c r="C1330" s="47"/>
      <c r="D1330" s="46"/>
      <c r="E1330" s="46"/>
      <c r="F1330" s="46"/>
      <c r="G1330" s="46"/>
      <c r="H1330" s="46"/>
      <c r="I1330" s="46"/>
    </row>
    <row r="1331" spans="1:9" x14ac:dyDescent="0.25">
      <c r="A1331" s="46"/>
      <c r="B1331" s="46"/>
      <c r="C1331" s="47"/>
      <c r="D1331" s="46"/>
      <c r="E1331" s="46"/>
      <c r="F1331" s="46"/>
      <c r="G1331" s="46"/>
      <c r="H1331" s="46"/>
      <c r="I1331" s="46"/>
    </row>
    <row r="1332" spans="1:9" x14ac:dyDescent="0.25">
      <c r="A1332" s="46"/>
      <c r="B1332" s="46"/>
      <c r="C1332" s="47"/>
      <c r="D1332" s="46"/>
      <c r="E1332" s="46"/>
      <c r="F1332" s="46"/>
      <c r="G1332" s="46"/>
      <c r="H1332" s="46"/>
      <c r="I1332" s="46"/>
    </row>
    <row r="1333" spans="1:9" x14ac:dyDescent="0.25">
      <c r="A1333" s="46"/>
      <c r="B1333" s="46"/>
      <c r="C1333" s="47"/>
      <c r="D1333" s="46"/>
      <c r="E1333" s="46"/>
      <c r="F1333" s="46"/>
      <c r="G1333" s="46"/>
      <c r="H1333" s="46"/>
      <c r="I1333" s="46"/>
    </row>
    <row r="1334" spans="1:9" x14ac:dyDescent="0.25">
      <c r="A1334" s="46"/>
      <c r="B1334" s="46"/>
      <c r="C1334" s="47"/>
      <c r="D1334" s="46"/>
      <c r="E1334" s="46"/>
      <c r="F1334" s="46"/>
      <c r="G1334" s="46"/>
      <c r="H1334" s="46"/>
      <c r="I1334" s="46"/>
    </row>
    <row r="1335" spans="1:9" x14ac:dyDescent="0.25">
      <c r="A1335" s="46"/>
      <c r="B1335" s="46"/>
      <c r="C1335" s="47"/>
      <c r="D1335" s="46"/>
      <c r="E1335" s="46"/>
      <c r="F1335" s="46"/>
      <c r="G1335" s="46"/>
      <c r="H1335" s="46"/>
      <c r="I1335" s="46"/>
    </row>
    <row r="1336" spans="1:9" x14ac:dyDescent="0.25">
      <c r="A1336" s="46"/>
      <c r="B1336" s="46"/>
      <c r="C1336" s="47"/>
      <c r="D1336" s="46"/>
      <c r="E1336" s="46"/>
      <c r="F1336" s="46"/>
      <c r="G1336" s="46"/>
      <c r="H1336" s="46"/>
      <c r="I1336" s="46"/>
    </row>
    <row r="1337" spans="1:9" x14ac:dyDescent="0.25">
      <c r="A1337" s="46"/>
      <c r="B1337" s="46"/>
      <c r="C1337" s="47"/>
      <c r="D1337" s="46"/>
      <c r="E1337" s="46"/>
      <c r="F1337" s="46"/>
      <c r="G1337" s="46"/>
      <c r="H1337" s="46"/>
      <c r="I1337" s="46"/>
    </row>
    <row r="1338" spans="1:9" x14ac:dyDescent="0.25">
      <c r="A1338" s="46"/>
      <c r="B1338" s="46"/>
      <c r="C1338" s="47"/>
      <c r="D1338" s="46"/>
      <c r="E1338" s="46"/>
      <c r="F1338" s="46"/>
      <c r="G1338" s="46"/>
      <c r="H1338" s="46"/>
      <c r="I1338" s="46"/>
    </row>
    <row r="1339" spans="1:9" x14ac:dyDescent="0.25">
      <c r="A1339" s="46"/>
      <c r="B1339" s="46"/>
      <c r="C1339" s="47"/>
      <c r="D1339" s="46"/>
      <c r="E1339" s="46"/>
      <c r="F1339" s="46"/>
      <c r="G1339" s="46"/>
      <c r="H1339" s="46"/>
      <c r="I1339" s="46"/>
    </row>
    <row r="1340" spans="1:9" x14ac:dyDescent="0.25">
      <c r="A1340" s="46"/>
      <c r="B1340" s="46"/>
      <c r="C1340" s="47"/>
      <c r="D1340" s="46"/>
      <c r="E1340" s="46"/>
      <c r="F1340" s="46"/>
      <c r="G1340" s="46"/>
      <c r="H1340" s="46"/>
      <c r="I1340" s="46"/>
    </row>
    <row r="1341" spans="1:9" x14ac:dyDescent="0.25">
      <c r="A1341" s="46"/>
      <c r="B1341" s="46"/>
      <c r="C1341" s="47"/>
      <c r="D1341" s="46"/>
      <c r="E1341" s="46"/>
      <c r="F1341" s="46"/>
      <c r="G1341" s="46"/>
      <c r="H1341" s="46"/>
      <c r="I1341" s="46"/>
    </row>
    <row r="1342" spans="1:9" x14ac:dyDescent="0.25">
      <c r="A1342" s="46"/>
      <c r="B1342" s="46"/>
      <c r="C1342" s="47"/>
      <c r="D1342" s="46"/>
      <c r="E1342" s="46"/>
      <c r="F1342" s="46"/>
      <c r="G1342" s="46"/>
      <c r="H1342" s="46"/>
      <c r="I1342" s="46"/>
    </row>
    <row r="1343" spans="1:9" x14ac:dyDescent="0.25">
      <c r="A1343" s="46"/>
      <c r="B1343" s="46"/>
      <c r="C1343" s="47"/>
      <c r="D1343" s="46"/>
      <c r="E1343" s="46"/>
      <c r="F1343" s="46"/>
      <c r="G1343" s="46"/>
      <c r="H1343" s="46"/>
      <c r="I1343" s="46"/>
    </row>
    <row r="1344" spans="1:9" x14ac:dyDescent="0.25">
      <c r="A1344" s="46"/>
      <c r="B1344" s="46"/>
      <c r="C1344" s="47"/>
      <c r="D1344" s="46"/>
      <c r="E1344" s="46"/>
      <c r="F1344" s="46"/>
      <c r="G1344" s="46"/>
      <c r="H1344" s="46"/>
      <c r="I1344" s="46"/>
    </row>
    <row r="1345" spans="1:9" x14ac:dyDescent="0.25">
      <c r="A1345" s="46"/>
      <c r="B1345" s="46"/>
      <c r="C1345" s="47"/>
      <c r="D1345" s="46"/>
      <c r="E1345" s="46"/>
      <c r="F1345" s="46"/>
      <c r="G1345" s="46"/>
      <c r="H1345" s="46"/>
      <c r="I1345" s="46"/>
    </row>
    <row r="1346" spans="1:9" x14ac:dyDescent="0.25">
      <c r="A1346" s="46"/>
      <c r="B1346" s="46"/>
      <c r="C1346" s="47"/>
      <c r="D1346" s="46"/>
      <c r="E1346" s="46"/>
      <c r="F1346" s="46"/>
      <c r="G1346" s="46"/>
      <c r="H1346" s="46"/>
      <c r="I1346" s="46"/>
    </row>
    <row r="1347" spans="1:9" x14ac:dyDescent="0.25">
      <c r="A1347" s="46"/>
      <c r="B1347" s="46"/>
      <c r="C1347" s="47"/>
      <c r="D1347" s="46"/>
      <c r="E1347" s="46"/>
      <c r="F1347" s="46"/>
      <c r="G1347" s="46"/>
      <c r="H1347" s="46"/>
      <c r="I1347" s="46"/>
    </row>
    <row r="1348" spans="1:9" x14ac:dyDescent="0.25">
      <c r="A1348" s="46"/>
      <c r="B1348" s="46"/>
      <c r="C1348" s="47"/>
      <c r="D1348" s="46"/>
      <c r="E1348" s="46"/>
      <c r="F1348" s="46"/>
      <c r="G1348" s="46"/>
      <c r="H1348" s="46"/>
      <c r="I1348" s="46"/>
    </row>
    <row r="1349" spans="1:9" x14ac:dyDescent="0.25">
      <c r="A1349" s="46"/>
      <c r="B1349" s="46"/>
      <c r="C1349" s="47"/>
      <c r="D1349" s="46"/>
      <c r="E1349" s="46"/>
      <c r="F1349" s="46"/>
      <c r="G1349" s="46"/>
      <c r="H1349" s="46"/>
      <c r="I1349" s="46"/>
    </row>
    <row r="1350" spans="1:9" x14ac:dyDescent="0.25">
      <c r="A1350" s="46"/>
      <c r="B1350" s="46"/>
      <c r="C1350" s="47"/>
      <c r="D1350" s="46"/>
      <c r="E1350" s="46"/>
      <c r="F1350" s="46"/>
      <c r="G1350" s="46"/>
      <c r="H1350" s="46"/>
      <c r="I1350" s="46"/>
    </row>
    <row r="1351" spans="1:9" x14ac:dyDescent="0.25">
      <c r="A1351" s="46"/>
      <c r="B1351" s="46"/>
      <c r="C1351" s="47"/>
      <c r="D1351" s="46"/>
      <c r="E1351" s="46"/>
      <c r="F1351" s="46"/>
      <c r="G1351" s="46"/>
      <c r="H1351" s="46"/>
      <c r="I1351" s="46"/>
    </row>
    <row r="1352" spans="1:9" x14ac:dyDescent="0.25">
      <c r="A1352" s="46"/>
      <c r="B1352" s="46"/>
      <c r="C1352" s="47"/>
      <c r="D1352" s="46"/>
      <c r="E1352" s="46"/>
      <c r="F1352" s="46"/>
      <c r="G1352" s="46"/>
      <c r="H1352" s="46"/>
      <c r="I1352" s="46"/>
    </row>
    <row r="1353" spans="1:9" x14ac:dyDescent="0.25">
      <c r="A1353" s="46"/>
      <c r="B1353" s="46"/>
      <c r="C1353" s="47"/>
      <c r="D1353" s="46"/>
      <c r="E1353" s="46"/>
      <c r="F1353" s="46"/>
      <c r="G1353" s="46"/>
      <c r="H1353" s="46"/>
      <c r="I1353" s="46"/>
    </row>
    <row r="1354" spans="1:9" x14ac:dyDescent="0.25">
      <c r="A1354" s="46"/>
      <c r="B1354" s="46"/>
      <c r="C1354" s="47"/>
      <c r="D1354" s="46"/>
      <c r="E1354" s="46"/>
      <c r="F1354" s="46"/>
      <c r="G1354" s="46"/>
      <c r="H1354" s="46"/>
      <c r="I1354" s="46"/>
    </row>
    <row r="1355" spans="1:9" x14ac:dyDescent="0.25">
      <c r="A1355" s="46"/>
      <c r="B1355" s="46"/>
      <c r="C1355" s="47"/>
      <c r="D1355" s="46"/>
      <c r="E1355" s="46"/>
      <c r="F1355" s="46"/>
      <c r="G1355" s="46"/>
      <c r="H1355" s="46"/>
      <c r="I1355" s="46"/>
    </row>
    <row r="1356" spans="1:9" x14ac:dyDescent="0.25">
      <c r="A1356" s="46"/>
      <c r="B1356" s="46"/>
      <c r="C1356" s="47"/>
      <c r="D1356" s="46"/>
      <c r="E1356" s="46"/>
      <c r="F1356" s="46"/>
      <c r="G1356" s="46"/>
      <c r="H1356" s="46"/>
      <c r="I1356" s="46"/>
    </row>
    <row r="1357" spans="1:9" x14ac:dyDescent="0.25">
      <c r="A1357" s="46"/>
      <c r="B1357" s="46"/>
      <c r="C1357" s="47"/>
      <c r="D1357" s="46"/>
      <c r="E1357" s="46"/>
      <c r="F1357" s="46"/>
      <c r="G1357" s="46"/>
      <c r="H1357" s="46"/>
      <c r="I1357" s="46"/>
    </row>
    <row r="1358" spans="1:9" x14ac:dyDescent="0.25">
      <c r="A1358" s="46"/>
      <c r="B1358" s="46"/>
      <c r="C1358" s="47"/>
      <c r="D1358" s="46"/>
      <c r="E1358" s="46"/>
      <c r="F1358" s="46"/>
      <c r="G1358" s="46"/>
      <c r="H1358" s="46"/>
      <c r="I1358" s="46"/>
    </row>
    <row r="1359" spans="1:9" x14ac:dyDescent="0.25">
      <c r="A1359" s="46"/>
      <c r="B1359" s="46"/>
      <c r="C1359" s="47"/>
      <c r="D1359" s="46"/>
      <c r="E1359" s="46"/>
      <c r="F1359" s="46"/>
      <c r="G1359" s="46"/>
      <c r="H1359" s="46"/>
      <c r="I1359" s="46"/>
    </row>
    <row r="1360" spans="1:9" x14ac:dyDescent="0.25">
      <c r="A1360" s="46"/>
      <c r="B1360" s="46"/>
      <c r="C1360" s="47"/>
      <c r="D1360" s="46"/>
      <c r="E1360" s="46"/>
      <c r="F1360" s="46"/>
      <c r="G1360" s="46"/>
      <c r="H1360" s="46"/>
      <c r="I1360" s="46"/>
    </row>
    <row r="1361" spans="1:9" x14ac:dyDescent="0.25">
      <c r="A1361" s="46"/>
      <c r="B1361" s="46"/>
      <c r="C1361" s="47"/>
      <c r="D1361" s="46"/>
      <c r="E1361" s="46"/>
      <c r="F1361" s="46"/>
      <c r="G1361" s="46"/>
      <c r="H1361" s="46"/>
      <c r="I1361" s="46"/>
    </row>
    <row r="1362" spans="1:9" x14ac:dyDescent="0.25">
      <c r="A1362" s="46"/>
      <c r="B1362" s="46"/>
      <c r="C1362" s="47"/>
      <c r="D1362" s="46"/>
      <c r="E1362" s="46"/>
      <c r="F1362" s="46"/>
      <c r="G1362" s="46"/>
      <c r="H1362" s="46"/>
      <c r="I1362" s="46"/>
    </row>
    <row r="1363" spans="1:9" x14ac:dyDescent="0.25">
      <c r="A1363" s="46"/>
      <c r="B1363" s="46"/>
      <c r="C1363" s="47"/>
      <c r="D1363" s="46"/>
      <c r="E1363" s="46"/>
      <c r="F1363" s="46"/>
      <c r="G1363" s="46"/>
      <c r="H1363" s="46"/>
      <c r="I1363" s="46"/>
    </row>
    <row r="1364" spans="1:9" x14ac:dyDescent="0.25">
      <c r="A1364" s="46"/>
      <c r="B1364" s="46"/>
      <c r="C1364" s="47"/>
      <c r="D1364" s="46"/>
      <c r="E1364" s="46"/>
      <c r="F1364" s="46"/>
      <c r="G1364" s="46"/>
      <c r="H1364" s="46"/>
      <c r="I1364" s="46"/>
    </row>
    <row r="1365" spans="1:9" x14ac:dyDescent="0.25">
      <c r="A1365" s="46"/>
      <c r="B1365" s="46"/>
      <c r="C1365" s="47"/>
      <c r="D1365" s="46"/>
      <c r="E1365" s="46"/>
      <c r="F1365" s="46"/>
      <c r="G1365" s="46"/>
      <c r="H1365" s="46"/>
      <c r="I1365" s="46"/>
    </row>
    <row r="1366" spans="1:9" x14ac:dyDescent="0.25">
      <c r="A1366" s="46"/>
      <c r="B1366" s="46"/>
      <c r="C1366" s="47"/>
      <c r="D1366" s="46"/>
      <c r="E1366" s="46"/>
      <c r="F1366" s="46"/>
      <c r="G1366" s="46"/>
      <c r="H1366" s="46"/>
      <c r="I1366" s="46"/>
    </row>
    <row r="1367" spans="1:9" x14ac:dyDescent="0.25">
      <c r="A1367" s="46"/>
      <c r="B1367" s="46"/>
      <c r="C1367" s="47"/>
      <c r="D1367" s="46"/>
      <c r="E1367" s="46"/>
      <c r="F1367" s="46"/>
      <c r="G1367" s="46"/>
      <c r="H1367" s="46"/>
      <c r="I1367" s="46"/>
    </row>
    <row r="1368" spans="1:9" x14ac:dyDescent="0.25">
      <c r="A1368" s="46"/>
      <c r="B1368" s="46"/>
      <c r="C1368" s="47"/>
      <c r="D1368" s="46"/>
      <c r="E1368" s="46"/>
      <c r="F1368" s="46"/>
      <c r="G1368" s="46"/>
      <c r="H1368" s="46"/>
      <c r="I1368" s="46"/>
    </row>
    <row r="1369" spans="1:9" x14ac:dyDescent="0.25">
      <c r="A1369" s="46"/>
      <c r="B1369" s="46"/>
      <c r="C1369" s="47"/>
      <c r="D1369" s="46"/>
      <c r="E1369" s="46"/>
      <c r="F1369" s="46"/>
      <c r="G1369" s="46"/>
      <c r="H1369" s="46"/>
      <c r="I1369" s="46"/>
    </row>
    <row r="1370" spans="1:9" x14ac:dyDescent="0.25">
      <c r="A1370" s="46"/>
      <c r="B1370" s="46"/>
      <c r="C1370" s="47"/>
      <c r="D1370" s="46"/>
      <c r="E1370" s="46"/>
      <c r="F1370" s="46"/>
      <c r="G1370" s="46"/>
      <c r="H1370" s="46"/>
      <c r="I1370" s="46"/>
    </row>
    <row r="1371" spans="1:9" x14ac:dyDescent="0.25">
      <c r="A1371" s="46"/>
      <c r="B1371" s="46"/>
      <c r="C1371" s="47"/>
      <c r="D1371" s="46"/>
      <c r="E1371" s="46"/>
      <c r="F1371" s="46"/>
      <c r="G1371" s="46"/>
      <c r="H1371" s="46"/>
      <c r="I1371" s="46"/>
    </row>
    <row r="1372" spans="1:9" x14ac:dyDescent="0.25">
      <c r="A1372" s="46"/>
      <c r="B1372" s="46"/>
      <c r="C1372" s="47"/>
      <c r="D1372" s="46"/>
      <c r="E1372" s="46"/>
      <c r="F1372" s="46"/>
      <c r="G1372" s="46"/>
      <c r="H1372" s="46"/>
      <c r="I1372" s="46"/>
    </row>
    <row r="1373" spans="1:9" x14ac:dyDescent="0.25">
      <c r="A1373" s="46"/>
      <c r="B1373" s="46"/>
      <c r="C1373" s="47"/>
      <c r="D1373" s="46"/>
      <c r="E1373" s="46"/>
      <c r="F1373" s="46"/>
      <c r="G1373" s="46"/>
      <c r="H1373" s="46"/>
      <c r="I1373" s="46"/>
    </row>
    <row r="1374" spans="1:9" x14ac:dyDescent="0.25">
      <c r="A1374" s="46"/>
      <c r="B1374" s="46"/>
      <c r="C1374" s="47"/>
      <c r="D1374" s="46"/>
      <c r="E1374" s="46"/>
      <c r="F1374" s="46"/>
      <c r="G1374" s="46"/>
      <c r="H1374" s="46"/>
      <c r="I1374" s="46"/>
    </row>
    <row r="1375" spans="1:9" x14ac:dyDescent="0.25">
      <c r="A1375" s="46"/>
      <c r="B1375" s="46"/>
      <c r="C1375" s="47"/>
      <c r="D1375" s="46"/>
      <c r="E1375" s="46"/>
      <c r="F1375" s="46"/>
      <c r="G1375" s="46"/>
      <c r="H1375" s="46"/>
      <c r="I1375" s="46"/>
    </row>
    <row r="1376" spans="1:9" x14ac:dyDescent="0.25">
      <c r="A1376" s="46"/>
      <c r="B1376" s="46"/>
      <c r="C1376" s="47"/>
      <c r="D1376" s="46"/>
      <c r="E1376" s="46"/>
      <c r="F1376" s="46"/>
      <c r="G1376" s="46"/>
      <c r="H1376" s="46"/>
      <c r="I1376" s="46"/>
    </row>
    <row r="1377" spans="1:9" x14ac:dyDescent="0.25">
      <c r="A1377" s="46"/>
      <c r="B1377" s="46"/>
      <c r="C1377" s="47"/>
      <c r="D1377" s="46"/>
      <c r="E1377" s="46"/>
      <c r="F1377" s="46"/>
      <c r="G1377" s="46"/>
      <c r="H1377" s="46"/>
      <c r="I1377" s="46"/>
    </row>
    <row r="1378" spans="1:9" x14ac:dyDescent="0.25">
      <c r="A1378" s="46"/>
      <c r="B1378" s="46"/>
      <c r="C1378" s="47"/>
      <c r="D1378" s="46"/>
      <c r="E1378" s="46"/>
      <c r="F1378" s="46"/>
      <c r="G1378" s="46"/>
      <c r="H1378" s="46"/>
      <c r="I1378" s="46"/>
    </row>
    <row r="1379" spans="1:9" x14ac:dyDescent="0.25">
      <c r="A1379" s="46"/>
      <c r="B1379" s="46"/>
      <c r="C1379" s="47"/>
      <c r="D1379" s="46"/>
      <c r="E1379" s="46"/>
      <c r="F1379" s="46"/>
      <c r="G1379" s="46"/>
      <c r="H1379" s="46"/>
      <c r="I1379" s="46"/>
    </row>
    <row r="1380" spans="1:9" x14ac:dyDescent="0.25">
      <c r="A1380" s="46"/>
      <c r="B1380" s="46"/>
      <c r="C1380" s="47"/>
      <c r="D1380" s="46"/>
      <c r="E1380" s="46"/>
      <c r="F1380" s="46"/>
      <c r="G1380" s="46"/>
      <c r="H1380" s="46"/>
      <c r="I1380" s="46"/>
    </row>
    <row r="1381" spans="1:9" x14ac:dyDescent="0.25">
      <c r="A1381" s="46"/>
      <c r="B1381" s="46"/>
      <c r="C1381" s="47"/>
      <c r="D1381" s="46"/>
      <c r="E1381" s="46"/>
      <c r="F1381" s="46"/>
      <c r="G1381" s="46"/>
      <c r="H1381" s="46"/>
      <c r="I1381" s="46"/>
    </row>
    <row r="1382" spans="1:9" x14ac:dyDescent="0.25">
      <c r="A1382" s="46"/>
      <c r="B1382" s="46"/>
      <c r="C1382" s="47"/>
      <c r="D1382" s="46"/>
      <c r="E1382" s="46"/>
      <c r="F1382" s="46"/>
      <c r="G1382" s="46"/>
      <c r="H1382" s="46"/>
      <c r="I1382" s="46"/>
    </row>
    <row r="1383" spans="1:9" x14ac:dyDescent="0.25">
      <c r="A1383" s="46"/>
      <c r="B1383" s="46"/>
      <c r="C1383" s="47"/>
      <c r="D1383" s="46"/>
      <c r="E1383" s="46"/>
      <c r="F1383" s="46"/>
      <c r="G1383" s="46"/>
      <c r="H1383" s="46"/>
      <c r="I1383" s="46"/>
    </row>
    <row r="1384" spans="1:9" x14ac:dyDescent="0.25">
      <c r="A1384" s="46"/>
      <c r="B1384" s="46"/>
      <c r="C1384" s="47"/>
      <c r="D1384" s="46"/>
      <c r="E1384" s="46"/>
      <c r="F1384" s="46"/>
      <c r="G1384" s="46"/>
      <c r="H1384" s="46"/>
      <c r="I1384" s="46"/>
    </row>
    <row r="1385" spans="1:9" x14ac:dyDescent="0.25">
      <c r="A1385" s="46"/>
      <c r="B1385" s="46"/>
      <c r="C1385" s="47"/>
      <c r="D1385" s="46"/>
      <c r="E1385" s="46"/>
      <c r="F1385" s="46"/>
      <c r="G1385" s="46"/>
      <c r="H1385" s="46"/>
      <c r="I1385" s="46"/>
    </row>
    <row r="1386" spans="1:9" x14ac:dyDescent="0.25">
      <c r="A1386" s="46"/>
      <c r="B1386" s="46"/>
      <c r="C1386" s="47"/>
      <c r="D1386" s="46"/>
      <c r="E1386" s="46"/>
      <c r="F1386" s="46"/>
      <c r="G1386" s="46"/>
      <c r="H1386" s="46"/>
      <c r="I1386" s="46"/>
    </row>
    <row r="1387" spans="1:9" x14ac:dyDescent="0.25">
      <c r="A1387" s="46"/>
      <c r="B1387" s="46"/>
      <c r="C1387" s="47"/>
      <c r="D1387" s="46"/>
      <c r="E1387" s="46"/>
      <c r="F1387" s="46"/>
      <c r="G1387" s="46"/>
      <c r="H1387" s="46"/>
      <c r="I1387" s="46"/>
    </row>
    <row r="1388" spans="1:9" x14ac:dyDescent="0.25">
      <c r="A1388" s="46"/>
      <c r="B1388" s="46"/>
      <c r="C1388" s="47"/>
      <c r="D1388" s="46"/>
      <c r="E1388" s="46"/>
      <c r="F1388" s="46"/>
      <c r="G1388" s="46"/>
      <c r="H1388" s="46"/>
      <c r="I1388" s="46"/>
    </row>
    <row r="1389" spans="1:9" x14ac:dyDescent="0.25">
      <c r="A1389" s="46"/>
      <c r="B1389" s="46"/>
      <c r="C1389" s="47"/>
      <c r="D1389" s="46"/>
      <c r="E1389" s="46"/>
      <c r="F1389" s="46"/>
      <c r="G1389" s="46"/>
      <c r="H1389" s="46"/>
      <c r="I1389" s="46"/>
    </row>
    <row r="1390" spans="1:9" x14ac:dyDescent="0.25">
      <c r="A1390" s="46"/>
      <c r="B1390" s="46"/>
      <c r="C1390" s="47"/>
      <c r="D1390" s="46"/>
      <c r="E1390" s="46"/>
      <c r="F1390" s="46"/>
      <c r="G1390" s="46"/>
      <c r="H1390" s="46"/>
      <c r="I1390" s="46"/>
    </row>
    <row r="1391" spans="1:9" x14ac:dyDescent="0.25">
      <c r="A1391" s="46"/>
      <c r="B1391" s="46"/>
      <c r="C1391" s="47"/>
      <c r="D1391" s="46"/>
      <c r="E1391" s="46"/>
      <c r="F1391" s="46"/>
      <c r="G1391" s="46"/>
      <c r="H1391" s="46"/>
      <c r="I1391" s="46"/>
    </row>
    <row r="1392" spans="1:9" x14ac:dyDescent="0.25">
      <c r="A1392" s="46"/>
      <c r="B1392" s="46"/>
      <c r="C1392" s="47"/>
      <c r="D1392" s="46"/>
      <c r="E1392" s="46"/>
      <c r="F1392" s="46"/>
      <c r="G1392" s="46"/>
      <c r="H1392" s="46"/>
      <c r="I1392" s="46"/>
    </row>
    <row r="1393" spans="1:9" x14ac:dyDescent="0.25">
      <c r="A1393" s="46"/>
      <c r="B1393" s="46"/>
      <c r="C1393" s="47"/>
      <c r="D1393" s="46"/>
      <c r="E1393" s="46"/>
      <c r="F1393" s="46"/>
      <c r="G1393" s="46"/>
      <c r="H1393" s="46"/>
      <c r="I1393" s="46"/>
    </row>
    <row r="1394" spans="1:9" x14ac:dyDescent="0.25">
      <c r="A1394" s="46"/>
      <c r="B1394" s="46"/>
      <c r="C1394" s="47"/>
      <c r="D1394" s="46"/>
      <c r="E1394" s="46"/>
      <c r="F1394" s="46"/>
      <c r="G1394" s="46"/>
      <c r="H1394" s="46"/>
      <c r="I1394" s="46"/>
    </row>
    <row r="1395" spans="1:9" x14ac:dyDescent="0.25">
      <c r="A1395" s="46"/>
      <c r="B1395" s="46"/>
      <c r="C1395" s="47"/>
      <c r="D1395" s="46"/>
      <c r="E1395" s="46"/>
      <c r="F1395" s="46"/>
      <c r="G1395" s="46"/>
      <c r="H1395" s="46"/>
      <c r="I1395" s="46"/>
    </row>
    <row r="1396" spans="1:9" x14ac:dyDescent="0.25">
      <c r="A1396" s="46"/>
      <c r="B1396" s="46"/>
      <c r="C1396" s="47"/>
      <c r="D1396" s="46"/>
      <c r="E1396" s="46"/>
      <c r="F1396" s="46"/>
      <c r="G1396" s="46"/>
      <c r="H1396" s="46"/>
      <c r="I1396" s="46"/>
    </row>
    <row r="1397" spans="1:9" x14ac:dyDescent="0.25">
      <c r="A1397" s="46"/>
      <c r="B1397" s="46"/>
      <c r="C1397" s="47"/>
      <c r="D1397" s="46"/>
      <c r="E1397" s="46"/>
      <c r="F1397" s="46"/>
      <c r="G1397" s="46"/>
      <c r="H1397" s="46"/>
      <c r="I1397" s="46"/>
    </row>
    <row r="1398" spans="1:9" x14ac:dyDescent="0.25">
      <c r="A1398" s="46"/>
      <c r="B1398" s="46"/>
      <c r="C1398" s="47"/>
      <c r="D1398" s="46"/>
      <c r="E1398" s="46"/>
      <c r="F1398" s="46"/>
      <c r="G1398" s="46"/>
      <c r="H1398" s="46"/>
      <c r="I1398" s="46"/>
    </row>
    <row r="1399" spans="1:9" x14ac:dyDescent="0.25">
      <c r="A1399" s="46"/>
      <c r="B1399" s="46"/>
      <c r="C1399" s="47"/>
      <c r="D1399" s="46"/>
      <c r="E1399" s="46"/>
      <c r="F1399" s="46"/>
      <c r="G1399" s="46"/>
      <c r="H1399" s="46"/>
      <c r="I1399" s="46"/>
    </row>
    <row r="1400" spans="1:9" x14ac:dyDescent="0.25">
      <c r="A1400" s="46"/>
      <c r="B1400" s="46"/>
      <c r="C1400" s="47"/>
      <c r="D1400" s="46"/>
      <c r="E1400" s="46"/>
      <c r="F1400" s="46"/>
      <c r="G1400" s="46"/>
      <c r="H1400" s="46"/>
      <c r="I1400" s="46"/>
    </row>
    <row r="1401" spans="1:9" x14ac:dyDescent="0.25">
      <c r="A1401" s="46"/>
      <c r="B1401" s="46"/>
      <c r="C1401" s="47"/>
      <c r="D1401" s="46"/>
      <c r="E1401" s="46"/>
      <c r="F1401" s="46"/>
      <c r="G1401" s="46"/>
      <c r="H1401" s="46"/>
      <c r="I1401" s="46"/>
    </row>
    <row r="1402" spans="1:9" x14ac:dyDescent="0.25">
      <c r="A1402" s="46"/>
      <c r="B1402" s="46"/>
      <c r="C1402" s="47"/>
      <c r="D1402" s="46"/>
      <c r="E1402" s="46"/>
      <c r="F1402" s="46"/>
      <c r="G1402" s="46"/>
      <c r="H1402" s="46"/>
      <c r="I1402" s="46"/>
    </row>
    <row r="1403" spans="1:9" x14ac:dyDescent="0.25">
      <c r="A1403" s="46"/>
      <c r="B1403" s="46"/>
      <c r="C1403" s="47"/>
      <c r="D1403" s="46"/>
      <c r="E1403" s="46"/>
      <c r="F1403" s="46"/>
      <c r="G1403" s="46"/>
      <c r="H1403" s="46"/>
      <c r="I1403" s="46"/>
    </row>
    <row r="1404" spans="1:9" x14ac:dyDescent="0.25">
      <c r="A1404" s="46"/>
      <c r="B1404" s="46"/>
      <c r="C1404" s="47"/>
      <c r="D1404" s="46"/>
      <c r="E1404" s="46"/>
      <c r="F1404" s="46"/>
      <c r="G1404" s="46"/>
      <c r="H1404" s="46"/>
      <c r="I1404" s="46"/>
    </row>
    <row r="1405" spans="1:9" x14ac:dyDescent="0.25">
      <c r="A1405" s="46"/>
      <c r="B1405" s="46"/>
      <c r="C1405" s="47"/>
      <c r="D1405" s="46"/>
      <c r="E1405" s="46"/>
      <c r="F1405" s="46"/>
      <c r="G1405" s="46"/>
      <c r="H1405" s="46"/>
      <c r="I1405" s="46"/>
    </row>
    <row r="1406" spans="1:9" x14ac:dyDescent="0.25">
      <c r="A1406" s="46"/>
      <c r="B1406" s="46"/>
      <c r="C1406" s="47"/>
      <c r="D1406" s="46"/>
      <c r="E1406" s="46"/>
      <c r="F1406" s="46"/>
      <c r="G1406" s="46"/>
      <c r="H1406" s="46"/>
      <c r="I1406" s="46"/>
    </row>
    <row r="1407" spans="1:9" x14ac:dyDescent="0.25">
      <c r="A1407" s="46"/>
      <c r="B1407" s="46"/>
      <c r="C1407" s="47"/>
      <c r="D1407" s="46"/>
      <c r="E1407" s="46"/>
      <c r="F1407" s="46"/>
      <c r="G1407" s="46"/>
      <c r="H1407" s="46"/>
      <c r="I1407" s="46"/>
    </row>
    <row r="1408" spans="1:9" x14ac:dyDescent="0.25">
      <c r="A1408" s="46"/>
      <c r="B1408" s="46"/>
      <c r="C1408" s="47"/>
      <c r="D1408" s="46"/>
      <c r="E1408" s="46"/>
      <c r="F1408" s="46"/>
      <c r="G1408" s="46"/>
      <c r="H1408" s="46"/>
      <c r="I1408" s="46"/>
    </row>
    <row r="1409" spans="1:9" x14ac:dyDescent="0.25">
      <c r="A1409" s="46"/>
      <c r="B1409" s="46"/>
      <c r="C1409" s="47"/>
      <c r="D1409" s="46"/>
      <c r="E1409" s="46"/>
      <c r="F1409" s="46"/>
      <c r="G1409" s="46"/>
      <c r="H1409" s="46"/>
      <c r="I1409" s="46"/>
    </row>
    <row r="1410" spans="1:9" x14ac:dyDescent="0.25">
      <c r="A1410" s="46"/>
      <c r="B1410" s="46"/>
      <c r="C1410" s="47"/>
      <c r="D1410" s="46"/>
      <c r="E1410" s="46"/>
      <c r="F1410" s="46"/>
      <c r="G1410" s="46"/>
      <c r="H1410" s="46"/>
      <c r="I1410" s="46"/>
    </row>
    <row r="1411" spans="1:9" x14ac:dyDescent="0.25">
      <c r="A1411" s="46"/>
      <c r="B1411" s="46"/>
      <c r="C1411" s="47"/>
      <c r="D1411" s="46"/>
      <c r="E1411" s="46"/>
      <c r="F1411" s="46"/>
      <c r="G1411" s="46"/>
      <c r="H1411" s="46"/>
      <c r="I1411" s="46"/>
    </row>
    <row r="1412" spans="1:9" x14ac:dyDescent="0.25">
      <c r="A1412" s="46"/>
      <c r="B1412" s="46"/>
      <c r="C1412" s="47"/>
      <c r="D1412" s="46"/>
      <c r="E1412" s="46"/>
      <c r="F1412" s="46"/>
      <c r="G1412" s="46"/>
      <c r="H1412" s="46"/>
      <c r="I1412" s="46"/>
    </row>
    <row r="1413" spans="1:9" x14ac:dyDescent="0.25">
      <c r="A1413" s="46"/>
      <c r="B1413" s="46"/>
      <c r="C1413" s="47"/>
      <c r="D1413" s="46"/>
      <c r="E1413" s="46"/>
      <c r="F1413" s="46"/>
      <c r="G1413" s="46"/>
      <c r="H1413" s="46"/>
      <c r="I1413" s="46"/>
    </row>
    <row r="1414" spans="1:9" x14ac:dyDescent="0.25">
      <c r="A1414" s="46"/>
      <c r="B1414" s="46"/>
      <c r="C1414" s="47"/>
      <c r="D1414" s="46"/>
      <c r="E1414" s="46"/>
      <c r="F1414" s="46"/>
      <c r="G1414" s="46"/>
      <c r="H1414" s="46"/>
      <c r="I1414" s="46"/>
    </row>
    <row r="1415" spans="1:9" x14ac:dyDescent="0.25">
      <c r="A1415" s="46"/>
      <c r="B1415" s="46"/>
      <c r="C1415" s="47"/>
      <c r="D1415" s="46"/>
      <c r="E1415" s="46"/>
      <c r="F1415" s="46"/>
      <c r="G1415" s="46"/>
      <c r="H1415" s="46"/>
      <c r="I1415" s="46"/>
    </row>
    <row r="1416" spans="1:9" x14ac:dyDescent="0.25">
      <c r="A1416" s="46"/>
      <c r="B1416" s="46"/>
      <c r="C1416" s="47"/>
      <c r="D1416" s="46"/>
      <c r="E1416" s="46"/>
      <c r="F1416" s="46"/>
      <c r="G1416" s="46"/>
      <c r="H1416" s="46"/>
      <c r="I1416" s="46"/>
    </row>
    <row r="1417" spans="1:9" x14ac:dyDescent="0.25">
      <c r="A1417" s="46"/>
      <c r="B1417" s="46"/>
      <c r="C1417" s="47"/>
      <c r="D1417" s="46"/>
      <c r="E1417" s="46"/>
      <c r="F1417" s="46"/>
      <c r="G1417" s="46"/>
      <c r="H1417" s="46"/>
      <c r="I1417" s="46"/>
    </row>
    <row r="1418" spans="1:9" x14ac:dyDescent="0.25">
      <c r="A1418" s="46"/>
      <c r="B1418" s="46"/>
      <c r="C1418" s="47"/>
      <c r="D1418" s="46"/>
      <c r="E1418" s="46"/>
      <c r="F1418" s="46"/>
      <c r="G1418" s="46"/>
      <c r="H1418" s="46"/>
      <c r="I1418" s="46"/>
    </row>
    <row r="1419" spans="1:9" x14ac:dyDescent="0.25">
      <c r="A1419" s="46"/>
      <c r="B1419" s="46"/>
      <c r="C1419" s="47"/>
      <c r="D1419" s="46"/>
      <c r="E1419" s="46"/>
      <c r="F1419" s="46"/>
      <c r="G1419" s="46"/>
      <c r="H1419" s="46"/>
      <c r="I1419" s="46"/>
    </row>
    <row r="1420" spans="1:9" x14ac:dyDescent="0.25">
      <c r="A1420" s="46"/>
      <c r="B1420" s="46"/>
      <c r="C1420" s="47"/>
      <c r="D1420" s="46"/>
      <c r="E1420" s="46"/>
      <c r="F1420" s="46"/>
      <c r="G1420" s="46"/>
      <c r="H1420" s="46"/>
      <c r="I1420" s="46"/>
    </row>
    <row r="1421" spans="1:9" x14ac:dyDescent="0.25">
      <c r="A1421" s="46"/>
      <c r="B1421" s="46"/>
      <c r="C1421" s="47"/>
      <c r="D1421" s="46"/>
      <c r="E1421" s="46"/>
      <c r="F1421" s="46"/>
      <c r="G1421" s="46"/>
      <c r="H1421" s="46"/>
      <c r="I1421" s="46"/>
    </row>
    <row r="1422" spans="1:9" x14ac:dyDescent="0.25">
      <c r="A1422" s="46"/>
      <c r="B1422" s="46"/>
      <c r="C1422" s="47"/>
      <c r="D1422" s="46"/>
      <c r="E1422" s="46"/>
      <c r="F1422" s="46"/>
      <c r="G1422" s="46"/>
      <c r="H1422" s="46"/>
      <c r="I1422" s="46"/>
    </row>
    <row r="1423" spans="1:9" x14ac:dyDescent="0.25">
      <c r="A1423" s="46"/>
      <c r="B1423" s="46"/>
      <c r="C1423" s="47"/>
      <c r="D1423" s="46"/>
      <c r="E1423" s="46"/>
      <c r="F1423" s="46"/>
      <c r="G1423" s="46"/>
      <c r="H1423" s="46"/>
      <c r="I1423" s="46"/>
    </row>
    <row r="1424" spans="1:9" x14ac:dyDescent="0.25">
      <c r="A1424" s="46"/>
      <c r="B1424" s="46"/>
      <c r="C1424" s="47"/>
      <c r="D1424" s="46"/>
      <c r="E1424" s="46"/>
      <c r="F1424" s="46"/>
      <c r="G1424" s="46"/>
      <c r="H1424" s="46"/>
      <c r="I1424" s="46"/>
    </row>
    <row r="1425" spans="1:9" x14ac:dyDescent="0.25">
      <c r="A1425" s="46"/>
      <c r="B1425" s="46"/>
      <c r="C1425" s="47"/>
      <c r="D1425" s="46"/>
      <c r="E1425" s="46"/>
      <c r="F1425" s="46"/>
      <c r="G1425" s="46"/>
      <c r="H1425" s="46"/>
      <c r="I1425" s="46"/>
    </row>
    <row r="1426" spans="1:9" x14ac:dyDescent="0.25">
      <c r="A1426" s="46"/>
      <c r="B1426" s="46"/>
      <c r="C1426" s="47"/>
      <c r="D1426" s="46"/>
      <c r="E1426" s="46"/>
      <c r="F1426" s="46"/>
      <c r="G1426" s="46"/>
      <c r="H1426" s="46"/>
      <c r="I1426" s="46"/>
    </row>
    <row r="1427" spans="1:9" x14ac:dyDescent="0.25">
      <c r="A1427" s="46"/>
      <c r="B1427" s="46"/>
      <c r="C1427" s="47"/>
      <c r="D1427" s="46"/>
      <c r="E1427" s="46"/>
      <c r="F1427" s="46"/>
      <c r="G1427" s="46"/>
      <c r="H1427" s="46"/>
      <c r="I1427" s="46"/>
    </row>
    <row r="1428" spans="1:9" x14ac:dyDescent="0.25">
      <c r="A1428" s="46"/>
      <c r="B1428" s="46"/>
      <c r="C1428" s="47"/>
      <c r="D1428" s="46"/>
      <c r="E1428" s="46"/>
      <c r="F1428" s="46"/>
      <c r="G1428" s="46"/>
      <c r="H1428" s="46"/>
      <c r="I1428" s="46"/>
    </row>
    <row r="1429" spans="1:9" x14ac:dyDescent="0.25">
      <c r="A1429" s="46"/>
      <c r="B1429" s="46"/>
      <c r="C1429" s="47"/>
      <c r="D1429" s="46"/>
      <c r="E1429" s="46"/>
      <c r="F1429" s="46"/>
      <c r="G1429" s="46"/>
      <c r="H1429" s="46"/>
      <c r="I1429" s="46"/>
    </row>
    <row r="1430" spans="1:9" x14ac:dyDescent="0.25">
      <c r="A1430" s="46"/>
      <c r="B1430" s="46"/>
      <c r="C1430" s="47"/>
      <c r="D1430" s="46"/>
      <c r="E1430" s="46"/>
      <c r="F1430" s="46"/>
      <c r="G1430" s="46"/>
      <c r="H1430" s="46"/>
      <c r="I1430" s="46"/>
    </row>
    <row r="1431" spans="1:9" x14ac:dyDescent="0.25">
      <c r="A1431" s="46"/>
      <c r="B1431" s="46"/>
      <c r="C1431" s="47"/>
      <c r="D1431" s="46"/>
      <c r="E1431" s="46"/>
      <c r="F1431" s="46"/>
      <c r="G1431" s="46"/>
      <c r="H1431" s="46"/>
      <c r="I1431" s="46"/>
    </row>
    <row r="1432" spans="1:9" x14ac:dyDescent="0.25">
      <c r="A1432" s="46"/>
      <c r="B1432" s="46"/>
      <c r="C1432" s="47"/>
      <c r="D1432" s="46"/>
      <c r="E1432" s="46"/>
      <c r="F1432" s="46"/>
      <c r="G1432" s="46"/>
      <c r="H1432" s="46"/>
      <c r="I1432" s="46"/>
    </row>
    <row r="1433" spans="1:9" x14ac:dyDescent="0.25">
      <c r="A1433" s="46"/>
      <c r="B1433" s="46"/>
      <c r="C1433" s="47"/>
      <c r="D1433" s="46"/>
      <c r="E1433" s="46"/>
      <c r="F1433" s="46"/>
      <c r="G1433" s="46"/>
      <c r="H1433" s="46"/>
      <c r="I1433" s="46"/>
    </row>
    <row r="1434" spans="1:9" x14ac:dyDescent="0.25">
      <c r="A1434" s="46"/>
      <c r="B1434" s="46"/>
      <c r="C1434" s="47"/>
      <c r="D1434" s="46"/>
      <c r="E1434" s="46"/>
      <c r="F1434" s="46"/>
      <c r="G1434" s="46"/>
      <c r="H1434" s="46"/>
      <c r="I1434" s="46"/>
    </row>
    <row r="1435" spans="1:9" x14ac:dyDescent="0.25">
      <c r="A1435" s="46"/>
      <c r="B1435" s="46"/>
      <c r="C1435" s="47"/>
      <c r="D1435" s="46"/>
      <c r="E1435" s="46"/>
      <c r="F1435" s="46"/>
      <c r="G1435" s="46"/>
      <c r="H1435" s="46"/>
      <c r="I1435" s="46"/>
    </row>
    <row r="1436" spans="1:9" x14ac:dyDescent="0.25">
      <c r="A1436" s="46"/>
      <c r="B1436" s="46"/>
      <c r="C1436" s="47"/>
      <c r="D1436" s="46"/>
      <c r="E1436" s="46"/>
      <c r="F1436" s="46"/>
      <c r="G1436" s="46"/>
      <c r="H1436" s="46"/>
      <c r="I1436" s="46"/>
    </row>
    <row r="1437" spans="1:9" x14ac:dyDescent="0.25">
      <c r="A1437" s="46"/>
      <c r="B1437" s="46"/>
      <c r="C1437" s="47"/>
      <c r="D1437" s="46"/>
      <c r="E1437" s="46"/>
      <c r="F1437" s="46"/>
      <c r="G1437" s="46"/>
      <c r="H1437" s="46"/>
      <c r="I1437" s="46"/>
    </row>
    <row r="1438" spans="1:9" x14ac:dyDescent="0.25">
      <c r="A1438" s="46"/>
      <c r="B1438" s="46"/>
      <c r="C1438" s="47"/>
      <c r="D1438" s="46"/>
      <c r="E1438" s="46"/>
      <c r="F1438" s="46"/>
      <c r="G1438" s="46"/>
      <c r="H1438" s="46"/>
      <c r="I1438" s="46"/>
    </row>
    <row r="1439" spans="1:9" x14ac:dyDescent="0.25">
      <c r="A1439" s="46"/>
      <c r="B1439" s="46"/>
      <c r="C1439" s="47"/>
      <c r="D1439" s="46"/>
      <c r="E1439" s="46"/>
      <c r="F1439" s="46"/>
      <c r="G1439" s="46"/>
      <c r="H1439" s="46"/>
      <c r="I1439" s="46"/>
    </row>
    <row r="1440" spans="1:9" x14ac:dyDescent="0.25">
      <c r="A1440" s="46"/>
      <c r="B1440" s="46"/>
      <c r="C1440" s="47"/>
      <c r="D1440" s="46"/>
      <c r="E1440" s="46"/>
      <c r="F1440" s="46"/>
      <c r="G1440" s="46"/>
      <c r="H1440" s="46"/>
      <c r="I1440" s="46"/>
    </row>
    <row r="1441" spans="1:9" x14ac:dyDescent="0.25">
      <c r="A1441" s="46"/>
      <c r="B1441" s="46"/>
      <c r="C1441" s="47"/>
      <c r="D1441" s="46"/>
      <c r="E1441" s="46"/>
      <c r="F1441" s="46"/>
      <c r="G1441" s="46"/>
      <c r="H1441" s="46"/>
      <c r="I1441" s="46"/>
    </row>
    <row r="1442" spans="1:9" x14ac:dyDescent="0.25">
      <c r="A1442" s="46"/>
      <c r="B1442" s="46"/>
      <c r="C1442" s="47"/>
      <c r="D1442" s="46"/>
      <c r="E1442" s="46"/>
      <c r="F1442" s="46"/>
      <c r="G1442" s="46"/>
      <c r="H1442" s="46"/>
      <c r="I1442" s="46"/>
    </row>
    <row r="1443" spans="1:9" x14ac:dyDescent="0.25">
      <c r="A1443" s="46"/>
      <c r="B1443" s="46"/>
      <c r="C1443" s="47"/>
      <c r="D1443" s="46"/>
      <c r="E1443" s="46"/>
      <c r="F1443" s="46"/>
      <c r="G1443" s="46"/>
      <c r="H1443" s="46"/>
      <c r="I1443" s="46"/>
    </row>
    <row r="1444" spans="1:9" x14ac:dyDescent="0.25">
      <c r="A1444" s="46"/>
      <c r="B1444" s="46"/>
      <c r="C1444" s="47"/>
      <c r="D1444" s="46"/>
      <c r="E1444" s="46"/>
      <c r="F1444" s="46"/>
      <c r="G1444" s="46"/>
      <c r="H1444" s="46"/>
      <c r="I1444" s="46"/>
    </row>
    <row r="1445" spans="1:9" x14ac:dyDescent="0.25">
      <c r="A1445" s="46"/>
      <c r="B1445" s="46"/>
      <c r="C1445" s="47"/>
      <c r="D1445" s="46"/>
      <c r="E1445" s="46"/>
      <c r="F1445" s="46"/>
      <c r="G1445" s="46"/>
      <c r="H1445" s="46"/>
      <c r="I1445" s="46"/>
    </row>
    <row r="1446" spans="1:9" x14ac:dyDescent="0.25">
      <c r="A1446" s="46"/>
      <c r="B1446" s="46"/>
      <c r="C1446" s="47"/>
      <c r="D1446" s="46"/>
      <c r="E1446" s="46"/>
      <c r="F1446" s="46"/>
      <c r="G1446" s="46"/>
      <c r="H1446" s="46"/>
      <c r="I1446" s="46"/>
    </row>
    <row r="1447" spans="1:9" x14ac:dyDescent="0.25">
      <c r="A1447" s="46"/>
      <c r="B1447" s="46"/>
      <c r="C1447" s="47"/>
      <c r="D1447" s="46"/>
      <c r="E1447" s="46"/>
      <c r="F1447" s="46"/>
      <c r="G1447" s="46"/>
      <c r="H1447" s="46"/>
      <c r="I1447" s="46"/>
    </row>
    <row r="1448" spans="1:9" x14ac:dyDescent="0.25">
      <c r="A1448" s="46"/>
      <c r="B1448" s="46"/>
      <c r="C1448" s="47"/>
      <c r="D1448" s="46"/>
      <c r="E1448" s="46"/>
      <c r="F1448" s="46"/>
      <c r="G1448" s="46"/>
      <c r="H1448" s="46"/>
      <c r="I1448" s="46"/>
    </row>
    <row r="1449" spans="1:9" x14ac:dyDescent="0.25">
      <c r="A1449" s="46"/>
      <c r="B1449" s="46"/>
      <c r="C1449" s="47"/>
      <c r="D1449" s="46"/>
      <c r="E1449" s="46"/>
      <c r="F1449" s="46"/>
      <c r="G1449" s="46"/>
      <c r="H1449" s="46"/>
      <c r="I1449" s="46"/>
    </row>
    <row r="1450" spans="1:9" x14ac:dyDescent="0.25">
      <c r="A1450" s="46"/>
      <c r="B1450" s="46"/>
      <c r="C1450" s="47"/>
      <c r="D1450" s="46"/>
      <c r="E1450" s="46"/>
      <c r="F1450" s="46"/>
      <c r="G1450" s="46"/>
      <c r="H1450" s="46"/>
      <c r="I1450" s="46"/>
    </row>
    <row r="1451" spans="1:9" x14ac:dyDescent="0.25">
      <c r="A1451" s="46"/>
      <c r="B1451" s="46"/>
      <c r="C1451" s="47"/>
      <c r="D1451" s="46"/>
      <c r="E1451" s="46"/>
      <c r="F1451" s="46"/>
      <c r="G1451" s="46"/>
      <c r="H1451" s="46"/>
      <c r="I1451" s="46"/>
    </row>
    <row r="1452" spans="1:9" x14ac:dyDescent="0.25">
      <c r="A1452" s="46"/>
      <c r="B1452" s="46"/>
      <c r="C1452" s="47"/>
      <c r="D1452" s="46"/>
      <c r="E1452" s="46"/>
      <c r="F1452" s="46"/>
      <c r="G1452" s="46"/>
      <c r="H1452" s="46"/>
      <c r="I1452" s="46"/>
    </row>
    <row r="1453" spans="1:9" x14ac:dyDescent="0.25">
      <c r="A1453" s="46"/>
      <c r="B1453" s="46"/>
      <c r="C1453" s="47"/>
      <c r="D1453" s="46"/>
      <c r="E1453" s="46"/>
      <c r="F1453" s="46"/>
      <c r="G1453" s="46"/>
      <c r="H1453" s="46"/>
      <c r="I1453" s="46"/>
    </row>
    <row r="1454" spans="1:9" x14ac:dyDescent="0.25">
      <c r="A1454" s="46"/>
      <c r="B1454" s="46"/>
      <c r="C1454" s="47"/>
      <c r="D1454" s="46"/>
      <c r="E1454" s="46"/>
      <c r="F1454" s="46"/>
      <c r="G1454" s="46"/>
      <c r="H1454" s="46"/>
      <c r="I1454" s="46"/>
    </row>
    <row r="1455" spans="1:9" x14ac:dyDescent="0.25">
      <c r="A1455" s="46"/>
      <c r="B1455" s="46"/>
      <c r="C1455" s="47"/>
      <c r="D1455" s="46"/>
      <c r="E1455" s="46"/>
      <c r="F1455" s="46"/>
      <c r="G1455" s="46"/>
      <c r="H1455" s="46"/>
      <c r="I1455" s="46"/>
    </row>
    <row r="1456" spans="1:9" x14ac:dyDescent="0.25">
      <c r="A1456" s="46"/>
      <c r="B1456" s="46"/>
      <c r="C1456" s="47"/>
      <c r="D1456" s="46"/>
      <c r="E1456" s="46"/>
      <c r="F1456" s="46"/>
      <c r="G1456" s="46"/>
      <c r="H1456" s="46"/>
      <c r="I1456" s="46"/>
    </row>
    <row r="1457" spans="1:9" x14ac:dyDescent="0.25">
      <c r="A1457" s="46"/>
      <c r="B1457" s="46"/>
      <c r="C1457" s="47"/>
      <c r="D1457" s="46"/>
      <c r="E1457" s="46"/>
      <c r="F1457" s="46"/>
      <c r="G1457" s="46"/>
      <c r="H1457" s="46"/>
      <c r="I1457" s="46"/>
    </row>
    <row r="1458" spans="1:9" x14ac:dyDescent="0.25">
      <c r="A1458" s="46"/>
      <c r="B1458" s="46"/>
      <c r="C1458" s="47"/>
      <c r="D1458" s="46"/>
      <c r="E1458" s="46"/>
      <c r="F1458" s="46"/>
      <c r="G1458" s="46"/>
      <c r="H1458" s="46"/>
      <c r="I1458" s="46"/>
    </row>
    <row r="1459" spans="1:9" x14ac:dyDescent="0.25">
      <c r="A1459" s="46"/>
      <c r="B1459" s="46"/>
      <c r="C1459" s="47"/>
      <c r="D1459" s="46"/>
      <c r="E1459" s="46"/>
      <c r="F1459" s="46"/>
      <c r="G1459" s="46"/>
      <c r="H1459" s="46"/>
      <c r="I1459" s="46"/>
    </row>
    <row r="1460" spans="1:9" x14ac:dyDescent="0.25">
      <c r="A1460" s="46"/>
      <c r="B1460" s="46"/>
      <c r="C1460" s="47"/>
      <c r="D1460" s="46"/>
      <c r="E1460" s="46"/>
      <c r="F1460" s="46"/>
      <c r="G1460" s="46"/>
      <c r="H1460" s="46"/>
      <c r="I1460" s="46"/>
    </row>
    <row r="1461" spans="1:9" x14ac:dyDescent="0.25">
      <c r="A1461" s="46"/>
      <c r="B1461" s="46"/>
      <c r="C1461" s="47"/>
      <c r="D1461" s="46"/>
      <c r="E1461" s="46"/>
      <c r="F1461" s="46"/>
      <c r="G1461" s="46"/>
      <c r="H1461" s="46"/>
      <c r="I1461" s="46"/>
    </row>
    <row r="1462" spans="1:9" x14ac:dyDescent="0.25">
      <c r="A1462" s="46"/>
      <c r="B1462" s="46"/>
      <c r="C1462" s="47"/>
      <c r="D1462" s="46"/>
      <c r="E1462" s="46"/>
      <c r="F1462" s="46"/>
      <c r="G1462" s="46"/>
      <c r="H1462" s="46"/>
      <c r="I1462" s="46"/>
    </row>
    <row r="1463" spans="1:9" x14ac:dyDescent="0.25">
      <c r="A1463" s="46"/>
      <c r="B1463" s="46"/>
      <c r="C1463" s="47"/>
      <c r="D1463" s="46"/>
      <c r="E1463" s="46"/>
      <c r="F1463" s="46"/>
      <c r="G1463" s="46"/>
      <c r="H1463" s="46"/>
      <c r="I1463" s="46"/>
    </row>
    <row r="1464" spans="1:9" x14ac:dyDescent="0.25">
      <c r="A1464" s="46"/>
      <c r="B1464" s="46"/>
      <c r="C1464" s="47"/>
      <c r="D1464" s="46"/>
      <c r="E1464" s="46"/>
      <c r="F1464" s="46"/>
      <c r="G1464" s="46"/>
      <c r="H1464" s="46"/>
      <c r="I1464" s="46"/>
    </row>
    <row r="1465" spans="1:9" x14ac:dyDescent="0.25">
      <c r="A1465" s="46"/>
      <c r="B1465" s="46"/>
      <c r="C1465" s="47"/>
      <c r="D1465" s="46"/>
      <c r="E1465" s="46"/>
      <c r="F1465" s="46"/>
      <c r="G1465" s="46"/>
      <c r="H1465" s="46"/>
      <c r="I1465" s="46"/>
    </row>
    <row r="1466" spans="1:9" x14ac:dyDescent="0.25">
      <c r="A1466" s="46"/>
      <c r="B1466" s="46"/>
      <c r="C1466" s="47"/>
      <c r="D1466" s="46"/>
      <c r="E1466" s="46"/>
      <c r="F1466" s="46"/>
      <c r="G1466" s="46"/>
      <c r="H1466" s="46"/>
      <c r="I1466" s="46"/>
    </row>
    <row r="1467" spans="1:9" x14ac:dyDescent="0.25">
      <c r="A1467" s="46"/>
      <c r="B1467" s="46"/>
      <c r="C1467" s="47"/>
      <c r="D1467" s="46"/>
      <c r="E1467" s="46"/>
      <c r="F1467" s="46"/>
      <c r="G1467" s="46"/>
      <c r="H1467" s="46"/>
      <c r="I1467" s="46"/>
    </row>
    <row r="1468" spans="1:9" x14ac:dyDescent="0.25">
      <c r="A1468" s="46"/>
      <c r="B1468" s="46"/>
      <c r="C1468" s="47"/>
      <c r="D1468" s="46"/>
      <c r="E1468" s="46"/>
      <c r="F1468" s="46"/>
      <c r="G1468" s="46"/>
      <c r="H1468" s="46"/>
      <c r="I1468" s="46"/>
    </row>
    <row r="1469" spans="1:9" x14ac:dyDescent="0.25">
      <c r="A1469" s="46"/>
      <c r="B1469" s="46"/>
      <c r="C1469" s="47"/>
      <c r="D1469" s="46"/>
      <c r="E1469" s="46"/>
      <c r="F1469" s="46"/>
      <c r="G1469" s="46"/>
      <c r="H1469" s="46"/>
      <c r="I1469" s="46"/>
    </row>
    <row r="1470" spans="1:9" x14ac:dyDescent="0.25">
      <c r="A1470" s="46"/>
      <c r="B1470" s="46"/>
      <c r="C1470" s="47"/>
      <c r="D1470" s="46"/>
      <c r="E1470" s="46"/>
      <c r="F1470" s="46"/>
      <c r="G1470" s="46"/>
      <c r="H1470" s="46"/>
      <c r="I1470" s="46"/>
    </row>
    <row r="1471" spans="1:9" x14ac:dyDescent="0.25">
      <c r="A1471" s="46"/>
      <c r="B1471" s="46"/>
      <c r="C1471" s="47"/>
      <c r="D1471" s="46"/>
      <c r="E1471" s="46"/>
      <c r="F1471" s="46"/>
      <c r="G1471" s="46"/>
      <c r="H1471" s="46"/>
      <c r="I1471" s="46"/>
    </row>
    <row r="1472" spans="1:9" x14ac:dyDescent="0.25">
      <c r="A1472" s="46"/>
      <c r="B1472" s="46"/>
      <c r="C1472" s="47"/>
      <c r="D1472" s="46"/>
      <c r="E1472" s="46"/>
      <c r="F1472" s="46"/>
      <c r="G1472" s="46"/>
      <c r="H1472" s="46"/>
      <c r="I1472" s="46"/>
    </row>
    <row r="1473" spans="1:9" x14ac:dyDescent="0.25">
      <c r="A1473" s="46"/>
      <c r="B1473" s="46"/>
      <c r="C1473" s="47"/>
      <c r="D1473" s="46"/>
      <c r="E1473" s="46"/>
      <c r="F1473" s="46"/>
      <c r="G1473" s="46"/>
      <c r="H1473" s="46"/>
      <c r="I1473" s="46"/>
    </row>
    <row r="1474" spans="1:9" x14ac:dyDescent="0.25">
      <c r="A1474" s="46"/>
      <c r="B1474" s="46"/>
      <c r="C1474" s="47"/>
      <c r="D1474" s="46"/>
      <c r="E1474" s="46"/>
      <c r="F1474" s="46"/>
      <c r="G1474" s="46"/>
      <c r="H1474" s="46"/>
      <c r="I1474" s="46"/>
    </row>
    <row r="1475" spans="1:9" x14ac:dyDescent="0.25">
      <c r="A1475" s="46"/>
      <c r="B1475" s="46"/>
      <c r="C1475" s="47"/>
      <c r="D1475" s="46"/>
      <c r="E1475" s="46"/>
      <c r="F1475" s="46"/>
      <c r="G1475" s="46"/>
      <c r="H1475" s="46"/>
      <c r="I1475" s="46"/>
    </row>
    <row r="1476" spans="1:9" x14ac:dyDescent="0.25">
      <c r="A1476" s="46"/>
      <c r="B1476" s="46"/>
      <c r="C1476" s="47"/>
      <c r="D1476" s="46"/>
      <c r="E1476" s="46"/>
      <c r="F1476" s="46"/>
      <c r="G1476" s="46"/>
      <c r="H1476" s="46"/>
      <c r="I1476" s="46"/>
    </row>
    <row r="1477" spans="1:9" x14ac:dyDescent="0.25">
      <c r="A1477" s="46"/>
      <c r="B1477" s="46"/>
      <c r="C1477" s="47"/>
      <c r="D1477" s="46"/>
      <c r="E1477" s="46"/>
      <c r="F1477" s="46"/>
      <c r="G1477" s="46"/>
      <c r="H1477" s="46"/>
      <c r="I1477" s="46"/>
    </row>
    <row r="1478" spans="1:9" x14ac:dyDescent="0.25">
      <c r="A1478" s="46"/>
      <c r="B1478" s="46"/>
      <c r="C1478" s="47"/>
      <c r="D1478" s="46"/>
      <c r="E1478" s="46"/>
      <c r="F1478" s="46"/>
      <c r="G1478" s="46"/>
      <c r="H1478" s="46"/>
      <c r="I1478" s="46"/>
    </row>
    <row r="1479" spans="1:9" x14ac:dyDescent="0.25">
      <c r="A1479" s="46"/>
      <c r="B1479" s="46"/>
      <c r="C1479" s="47"/>
      <c r="D1479" s="46"/>
      <c r="E1479" s="46"/>
      <c r="F1479" s="46"/>
      <c r="G1479" s="46"/>
      <c r="H1479" s="46"/>
      <c r="I1479" s="46"/>
    </row>
    <row r="1480" spans="1:9" x14ac:dyDescent="0.25">
      <c r="A1480" s="46"/>
      <c r="B1480" s="46"/>
      <c r="C1480" s="47"/>
      <c r="D1480" s="46"/>
      <c r="E1480" s="46"/>
      <c r="F1480" s="46"/>
      <c r="G1480" s="46"/>
      <c r="H1480" s="46"/>
      <c r="I1480" s="46"/>
    </row>
    <row r="1481" spans="1:9" x14ac:dyDescent="0.25">
      <c r="A1481" s="46"/>
      <c r="B1481" s="46"/>
      <c r="C1481" s="47"/>
      <c r="D1481" s="46"/>
      <c r="E1481" s="46"/>
      <c r="F1481" s="46"/>
      <c r="G1481" s="46"/>
      <c r="H1481" s="46"/>
      <c r="I1481" s="46"/>
    </row>
    <row r="1482" spans="1:9" x14ac:dyDescent="0.25">
      <c r="A1482" s="46"/>
      <c r="B1482" s="46"/>
      <c r="C1482" s="47"/>
      <c r="D1482" s="46"/>
      <c r="E1482" s="46"/>
      <c r="F1482" s="46"/>
      <c r="G1482" s="46"/>
      <c r="H1482" s="46"/>
      <c r="I1482" s="46"/>
    </row>
    <row r="1483" spans="1:9" x14ac:dyDescent="0.25">
      <c r="A1483" s="46"/>
      <c r="B1483" s="46"/>
      <c r="C1483" s="47"/>
      <c r="D1483" s="46"/>
      <c r="E1483" s="46"/>
      <c r="F1483" s="46"/>
      <c r="G1483" s="46"/>
      <c r="H1483" s="46"/>
      <c r="I1483" s="46"/>
    </row>
    <row r="1484" spans="1:9" x14ac:dyDescent="0.25">
      <c r="A1484" s="46"/>
      <c r="B1484" s="46"/>
      <c r="C1484" s="47"/>
      <c r="D1484" s="46"/>
      <c r="E1484" s="46"/>
      <c r="F1484" s="46"/>
      <c r="G1484" s="46"/>
      <c r="H1484" s="46"/>
      <c r="I1484" s="46"/>
    </row>
    <row r="1485" spans="1:9" x14ac:dyDescent="0.25">
      <c r="A1485" s="46"/>
      <c r="B1485" s="46"/>
      <c r="C1485" s="47"/>
      <c r="D1485" s="46"/>
      <c r="E1485" s="46"/>
      <c r="F1485" s="46"/>
      <c r="G1485" s="46"/>
      <c r="H1485" s="46"/>
      <c r="I1485" s="46"/>
    </row>
    <row r="1486" spans="1:9" x14ac:dyDescent="0.25">
      <c r="A1486" s="46"/>
      <c r="B1486" s="46"/>
      <c r="C1486" s="47"/>
      <c r="D1486" s="46"/>
      <c r="E1486" s="46"/>
      <c r="F1486" s="46"/>
      <c r="G1486" s="46"/>
      <c r="H1486" s="46"/>
      <c r="I1486" s="46"/>
    </row>
    <row r="1487" spans="1:9" x14ac:dyDescent="0.25">
      <c r="A1487" s="46"/>
      <c r="B1487" s="46"/>
      <c r="C1487" s="47"/>
      <c r="D1487" s="46"/>
      <c r="E1487" s="46"/>
      <c r="F1487" s="46"/>
      <c r="G1487" s="46"/>
      <c r="H1487" s="46"/>
      <c r="I1487" s="46"/>
    </row>
    <row r="1488" spans="1:9" x14ac:dyDescent="0.25">
      <c r="A1488" s="46"/>
      <c r="B1488" s="46"/>
      <c r="C1488" s="47"/>
      <c r="D1488" s="46"/>
      <c r="E1488" s="46"/>
      <c r="F1488" s="46"/>
      <c r="G1488" s="46"/>
      <c r="H1488" s="46"/>
      <c r="I1488" s="46"/>
    </row>
    <row r="1489" spans="1:9" x14ac:dyDescent="0.25">
      <c r="A1489" s="46"/>
      <c r="B1489" s="46"/>
      <c r="C1489" s="47"/>
      <c r="D1489" s="46"/>
      <c r="E1489" s="46"/>
      <c r="F1489" s="46"/>
      <c r="G1489" s="46"/>
      <c r="H1489" s="46"/>
      <c r="I1489" s="46"/>
    </row>
    <row r="1490" spans="1:9" x14ac:dyDescent="0.25">
      <c r="A1490" s="46"/>
      <c r="B1490" s="46"/>
      <c r="C1490" s="47"/>
      <c r="D1490" s="46"/>
      <c r="E1490" s="46"/>
      <c r="F1490" s="46"/>
      <c r="G1490" s="46"/>
      <c r="H1490" s="46"/>
      <c r="I1490" s="46"/>
    </row>
    <row r="1491" spans="1:9" x14ac:dyDescent="0.25">
      <c r="A1491" s="46"/>
      <c r="B1491" s="46"/>
      <c r="C1491" s="47"/>
      <c r="D1491" s="46"/>
      <c r="E1491" s="46"/>
      <c r="F1491" s="46"/>
      <c r="G1491" s="46"/>
      <c r="H1491" s="46"/>
      <c r="I1491" s="46"/>
    </row>
    <row r="1492" spans="1:9" x14ac:dyDescent="0.25">
      <c r="A1492" s="46"/>
      <c r="B1492" s="46"/>
      <c r="C1492" s="47"/>
      <c r="D1492" s="46"/>
      <c r="E1492" s="46"/>
      <c r="F1492" s="46"/>
      <c r="G1492" s="46"/>
      <c r="H1492" s="46"/>
      <c r="I1492" s="46"/>
    </row>
    <row r="1493" spans="1:9" x14ac:dyDescent="0.25">
      <c r="A1493" s="46"/>
      <c r="B1493" s="46"/>
      <c r="C1493" s="47"/>
      <c r="D1493" s="46"/>
      <c r="E1493" s="46"/>
      <c r="F1493" s="46"/>
      <c r="G1493" s="46"/>
      <c r="H1493" s="46"/>
      <c r="I1493" s="46"/>
    </row>
    <row r="1494" spans="1:9" x14ac:dyDescent="0.25">
      <c r="A1494" s="46"/>
      <c r="B1494" s="46"/>
      <c r="C1494" s="47"/>
      <c r="D1494" s="46"/>
      <c r="E1494" s="46"/>
      <c r="F1494" s="46"/>
      <c r="G1494" s="46"/>
      <c r="H1494" s="46"/>
      <c r="I1494" s="46"/>
    </row>
    <row r="1495" spans="1:9" x14ac:dyDescent="0.25">
      <c r="A1495" s="46"/>
      <c r="B1495" s="46"/>
      <c r="C1495" s="47"/>
      <c r="D1495" s="46"/>
      <c r="E1495" s="46"/>
      <c r="F1495" s="46"/>
      <c r="G1495" s="46"/>
      <c r="H1495" s="46"/>
      <c r="I1495" s="46"/>
    </row>
    <row r="1496" spans="1:9" x14ac:dyDescent="0.25">
      <c r="A1496" s="46"/>
      <c r="B1496" s="46"/>
      <c r="C1496" s="47"/>
      <c r="D1496" s="46"/>
      <c r="E1496" s="46"/>
      <c r="F1496" s="46"/>
      <c r="G1496" s="46"/>
      <c r="H1496" s="46"/>
      <c r="I1496" s="46"/>
    </row>
    <row r="1497" spans="1:9" x14ac:dyDescent="0.25">
      <c r="A1497" s="46"/>
      <c r="B1497" s="46"/>
      <c r="C1497" s="47"/>
      <c r="D1497" s="46"/>
      <c r="E1497" s="46"/>
      <c r="F1497" s="46"/>
      <c r="G1497" s="46"/>
      <c r="H1497" s="46"/>
      <c r="I1497" s="46"/>
    </row>
    <row r="1498" spans="1:9" x14ac:dyDescent="0.25">
      <c r="A1498" s="46"/>
      <c r="B1498" s="46"/>
      <c r="C1498" s="47"/>
      <c r="D1498" s="46"/>
      <c r="E1498" s="46"/>
      <c r="F1498" s="46"/>
      <c r="G1498" s="46"/>
      <c r="H1498" s="46"/>
      <c r="I1498" s="46"/>
    </row>
    <row r="1499" spans="1:9" x14ac:dyDescent="0.25">
      <c r="A1499" s="46"/>
      <c r="B1499" s="46"/>
      <c r="C1499" s="47"/>
      <c r="D1499" s="46"/>
      <c r="E1499" s="46"/>
      <c r="F1499" s="46"/>
      <c r="G1499" s="46"/>
      <c r="H1499" s="46"/>
      <c r="I1499" s="46"/>
    </row>
    <row r="1500" spans="1:9" x14ac:dyDescent="0.25">
      <c r="A1500" s="46"/>
      <c r="B1500" s="46"/>
      <c r="C1500" s="47"/>
      <c r="D1500" s="46"/>
      <c r="E1500" s="46"/>
      <c r="F1500" s="46"/>
      <c r="G1500" s="46"/>
      <c r="H1500" s="46"/>
      <c r="I1500" s="46"/>
    </row>
    <row r="1501" spans="1:9" x14ac:dyDescent="0.25">
      <c r="A1501" s="46"/>
      <c r="B1501" s="46"/>
      <c r="C1501" s="47"/>
      <c r="D1501" s="46"/>
      <c r="E1501" s="46"/>
      <c r="F1501" s="46"/>
      <c r="G1501" s="46"/>
      <c r="H1501" s="46"/>
      <c r="I1501" s="46"/>
    </row>
    <row r="1502" spans="1:9" x14ac:dyDescent="0.25">
      <c r="A1502" s="46"/>
      <c r="B1502" s="46"/>
      <c r="C1502" s="47"/>
      <c r="D1502" s="46"/>
      <c r="E1502" s="46"/>
      <c r="F1502" s="46"/>
      <c r="G1502" s="46"/>
      <c r="H1502" s="46"/>
      <c r="I1502" s="46"/>
    </row>
    <row r="1503" spans="1:9" x14ac:dyDescent="0.25">
      <c r="A1503" s="46"/>
      <c r="B1503" s="46"/>
      <c r="C1503" s="47"/>
      <c r="D1503" s="46"/>
      <c r="E1503" s="46"/>
      <c r="F1503" s="46"/>
      <c r="G1503" s="46"/>
      <c r="H1503" s="46"/>
      <c r="I1503" s="46"/>
    </row>
    <row r="1504" spans="1:9" x14ac:dyDescent="0.25">
      <c r="A1504" s="46"/>
      <c r="B1504" s="46"/>
      <c r="C1504" s="47"/>
      <c r="D1504" s="46"/>
      <c r="E1504" s="46"/>
      <c r="F1504" s="46"/>
      <c r="G1504" s="46"/>
      <c r="H1504" s="46"/>
      <c r="I1504" s="46"/>
    </row>
    <row r="1505" spans="1:9" x14ac:dyDescent="0.25">
      <c r="A1505" s="46"/>
      <c r="B1505" s="46"/>
      <c r="C1505" s="47"/>
      <c r="D1505" s="46"/>
      <c r="E1505" s="46"/>
      <c r="F1505" s="46"/>
      <c r="G1505" s="46"/>
      <c r="H1505" s="46"/>
      <c r="I1505" s="46"/>
    </row>
    <row r="1506" spans="1:9" x14ac:dyDescent="0.25">
      <c r="A1506" s="46"/>
      <c r="B1506" s="46"/>
      <c r="C1506" s="47"/>
      <c r="D1506" s="46"/>
      <c r="E1506" s="46"/>
      <c r="F1506" s="46"/>
      <c r="G1506" s="46"/>
      <c r="H1506" s="46"/>
      <c r="I1506" s="46"/>
    </row>
    <row r="1507" spans="1:9" x14ac:dyDescent="0.25">
      <c r="A1507" s="46"/>
      <c r="B1507" s="46"/>
      <c r="C1507" s="47"/>
      <c r="D1507" s="46"/>
      <c r="E1507" s="46"/>
      <c r="F1507" s="46"/>
      <c r="G1507" s="46"/>
      <c r="H1507" s="46"/>
      <c r="I1507" s="46"/>
    </row>
    <row r="1508" spans="1:9" x14ac:dyDescent="0.25">
      <c r="A1508" s="46"/>
      <c r="B1508" s="46"/>
      <c r="C1508" s="47"/>
      <c r="D1508" s="46"/>
      <c r="E1508" s="46"/>
      <c r="F1508" s="46"/>
      <c r="G1508" s="46"/>
      <c r="H1508" s="46"/>
      <c r="I1508" s="46"/>
    </row>
    <row r="1509" spans="1:9" x14ac:dyDescent="0.25">
      <c r="A1509" s="46"/>
      <c r="B1509" s="46"/>
      <c r="C1509" s="47"/>
      <c r="D1509" s="46"/>
      <c r="E1509" s="46"/>
      <c r="F1509" s="46"/>
      <c r="G1509" s="46"/>
      <c r="H1509" s="46"/>
      <c r="I1509" s="46"/>
    </row>
    <row r="1510" spans="1:9" x14ac:dyDescent="0.25">
      <c r="A1510" s="46"/>
      <c r="B1510" s="46"/>
      <c r="C1510" s="47"/>
      <c r="D1510" s="46"/>
      <c r="E1510" s="46"/>
      <c r="F1510" s="46"/>
      <c r="G1510" s="46"/>
      <c r="H1510" s="46"/>
      <c r="I1510" s="46"/>
    </row>
    <row r="1511" spans="1:9" x14ac:dyDescent="0.25">
      <c r="A1511" s="46"/>
      <c r="B1511" s="46"/>
      <c r="C1511" s="47"/>
      <c r="D1511" s="46"/>
      <c r="E1511" s="46"/>
      <c r="F1511" s="46"/>
      <c r="G1511" s="46"/>
      <c r="H1511" s="46"/>
      <c r="I1511" s="46"/>
    </row>
    <row r="1512" spans="1:9" x14ac:dyDescent="0.25">
      <c r="A1512" s="46"/>
      <c r="B1512" s="46"/>
      <c r="C1512" s="47"/>
      <c r="D1512" s="46"/>
      <c r="E1512" s="46"/>
      <c r="F1512" s="46"/>
      <c r="G1512" s="46"/>
      <c r="H1512" s="46"/>
      <c r="I1512" s="46"/>
    </row>
    <row r="1513" spans="1:9" x14ac:dyDescent="0.25">
      <c r="A1513" s="46"/>
      <c r="B1513" s="46"/>
      <c r="C1513" s="47"/>
      <c r="D1513" s="46"/>
      <c r="E1513" s="46"/>
      <c r="F1513" s="46"/>
      <c r="G1513" s="46"/>
      <c r="H1513" s="46"/>
      <c r="I1513" s="46"/>
    </row>
    <row r="1514" spans="1:9" x14ac:dyDescent="0.25">
      <c r="A1514" s="46"/>
      <c r="B1514" s="46"/>
      <c r="C1514" s="47"/>
      <c r="D1514" s="46"/>
      <c r="E1514" s="46"/>
      <c r="F1514" s="46"/>
      <c r="G1514" s="46"/>
      <c r="H1514" s="46"/>
      <c r="I1514" s="46"/>
    </row>
    <row r="1515" spans="1:9" x14ac:dyDescent="0.25">
      <c r="A1515" s="46"/>
      <c r="B1515" s="46"/>
      <c r="C1515" s="47"/>
      <c r="D1515" s="46"/>
      <c r="E1515" s="46"/>
      <c r="F1515" s="46"/>
      <c r="G1515" s="46"/>
      <c r="H1515" s="46"/>
      <c r="I1515" s="46"/>
    </row>
    <row r="1516" spans="1:9" x14ac:dyDescent="0.25">
      <c r="A1516" s="46"/>
      <c r="B1516" s="46"/>
      <c r="C1516" s="47"/>
      <c r="D1516" s="46"/>
      <c r="E1516" s="46"/>
      <c r="F1516" s="46"/>
      <c r="G1516" s="46"/>
      <c r="H1516" s="46"/>
      <c r="I1516" s="46"/>
    </row>
    <row r="1517" spans="1:9" x14ac:dyDescent="0.25">
      <c r="A1517" s="46"/>
      <c r="B1517" s="46"/>
      <c r="C1517" s="47"/>
      <c r="D1517" s="46"/>
      <c r="E1517" s="46"/>
      <c r="F1517" s="46"/>
      <c r="G1517" s="46"/>
      <c r="H1517" s="46"/>
      <c r="I1517" s="46"/>
    </row>
    <row r="1518" spans="1:9" x14ac:dyDescent="0.25">
      <c r="A1518" s="46"/>
      <c r="B1518" s="46"/>
      <c r="C1518" s="47"/>
      <c r="D1518" s="46"/>
      <c r="E1518" s="46"/>
      <c r="F1518" s="46"/>
      <c r="G1518" s="46"/>
      <c r="H1518" s="46"/>
      <c r="I1518" s="46"/>
    </row>
    <row r="1519" spans="1:9" x14ac:dyDescent="0.25">
      <c r="A1519" s="46"/>
      <c r="B1519" s="46"/>
      <c r="C1519" s="47"/>
      <c r="D1519" s="46"/>
      <c r="E1519" s="46"/>
      <c r="F1519" s="46"/>
      <c r="G1519" s="46"/>
      <c r="H1519" s="46"/>
      <c r="I1519" s="46"/>
    </row>
    <row r="1520" spans="1:9" x14ac:dyDescent="0.25">
      <c r="A1520" s="46"/>
      <c r="B1520" s="46"/>
      <c r="C1520" s="47"/>
      <c r="D1520" s="46"/>
      <c r="E1520" s="46"/>
      <c r="F1520" s="46"/>
      <c r="G1520" s="46"/>
      <c r="H1520" s="46"/>
      <c r="I1520" s="46"/>
    </row>
    <row r="1521" spans="1:9" x14ac:dyDescent="0.25">
      <c r="A1521" s="46"/>
      <c r="B1521" s="46"/>
      <c r="C1521" s="47"/>
      <c r="D1521" s="46"/>
      <c r="E1521" s="46"/>
      <c r="F1521" s="46"/>
      <c r="G1521" s="46"/>
      <c r="H1521" s="46"/>
      <c r="I1521" s="46"/>
    </row>
    <row r="1522" spans="1:9" x14ac:dyDescent="0.25">
      <c r="A1522" s="46"/>
      <c r="B1522" s="46"/>
      <c r="C1522" s="47"/>
      <c r="D1522" s="46"/>
      <c r="E1522" s="46"/>
      <c r="F1522" s="46"/>
      <c r="G1522" s="46"/>
      <c r="H1522" s="46"/>
      <c r="I1522" s="46"/>
    </row>
    <row r="1523" spans="1:9" x14ac:dyDescent="0.25">
      <c r="A1523" s="46"/>
      <c r="B1523" s="46"/>
      <c r="C1523" s="47"/>
      <c r="D1523" s="46"/>
      <c r="E1523" s="46"/>
      <c r="F1523" s="46"/>
      <c r="G1523" s="46"/>
      <c r="H1523" s="46"/>
      <c r="I1523" s="46"/>
    </row>
    <row r="1524" spans="1:9" x14ac:dyDescent="0.25">
      <c r="A1524" s="46"/>
      <c r="B1524" s="46"/>
      <c r="C1524" s="47"/>
      <c r="D1524" s="46"/>
      <c r="E1524" s="46"/>
      <c r="F1524" s="46"/>
      <c r="G1524" s="46"/>
      <c r="H1524" s="46"/>
      <c r="I1524" s="46"/>
    </row>
    <row r="1525" spans="1:9" x14ac:dyDescent="0.25">
      <c r="A1525" s="46"/>
      <c r="B1525" s="46"/>
      <c r="C1525" s="47"/>
      <c r="D1525" s="46"/>
      <c r="E1525" s="46"/>
      <c r="F1525" s="46"/>
      <c r="G1525" s="46"/>
      <c r="H1525" s="46"/>
      <c r="I1525" s="46"/>
    </row>
    <row r="1526" spans="1:9" x14ac:dyDescent="0.25">
      <c r="A1526" s="46"/>
      <c r="B1526" s="46"/>
      <c r="C1526" s="47"/>
      <c r="D1526" s="46"/>
      <c r="E1526" s="46"/>
      <c r="F1526" s="46"/>
      <c r="G1526" s="46"/>
      <c r="H1526" s="46"/>
      <c r="I1526" s="46"/>
    </row>
    <row r="1527" spans="1:9" x14ac:dyDescent="0.25">
      <c r="A1527" s="46"/>
      <c r="B1527" s="46"/>
      <c r="C1527" s="47"/>
      <c r="D1527" s="46"/>
      <c r="E1527" s="46"/>
      <c r="F1527" s="46"/>
      <c r="G1527" s="46"/>
      <c r="H1527" s="46"/>
      <c r="I1527" s="46"/>
    </row>
    <row r="1528" spans="1:9" x14ac:dyDescent="0.25">
      <c r="A1528" s="46"/>
      <c r="B1528" s="46"/>
      <c r="C1528" s="47"/>
      <c r="D1528" s="46"/>
      <c r="E1528" s="46"/>
      <c r="F1528" s="46"/>
      <c r="G1528" s="46"/>
      <c r="H1528" s="46"/>
      <c r="I1528" s="46"/>
    </row>
    <row r="1529" spans="1:9" x14ac:dyDescent="0.25">
      <c r="A1529" s="46"/>
      <c r="B1529" s="46"/>
      <c r="C1529" s="47"/>
      <c r="D1529" s="46"/>
      <c r="E1529" s="46"/>
      <c r="F1529" s="46"/>
      <c r="G1529" s="46"/>
      <c r="H1529" s="46"/>
      <c r="I1529" s="46"/>
    </row>
    <row r="1530" spans="1:9" x14ac:dyDescent="0.25">
      <c r="A1530" s="46"/>
      <c r="B1530" s="46"/>
      <c r="C1530" s="47"/>
      <c r="D1530" s="46"/>
      <c r="E1530" s="46"/>
      <c r="F1530" s="46"/>
      <c r="G1530" s="46"/>
      <c r="H1530" s="46"/>
      <c r="I1530" s="46"/>
    </row>
    <row r="1531" spans="1:9" x14ac:dyDescent="0.25">
      <c r="A1531" s="46"/>
      <c r="B1531" s="46"/>
      <c r="C1531" s="47"/>
      <c r="D1531" s="46"/>
      <c r="E1531" s="46"/>
      <c r="F1531" s="46"/>
      <c r="G1531" s="46"/>
      <c r="H1531" s="46"/>
      <c r="I1531" s="46"/>
    </row>
    <row r="1532" spans="1:9" x14ac:dyDescent="0.25">
      <c r="A1532" s="46"/>
      <c r="B1532" s="46"/>
      <c r="C1532" s="47"/>
      <c r="D1532" s="46"/>
      <c r="E1532" s="46"/>
      <c r="F1532" s="46"/>
      <c r="G1532" s="46"/>
      <c r="H1532" s="46"/>
      <c r="I1532" s="46"/>
    </row>
    <row r="1533" spans="1:9" x14ac:dyDescent="0.25">
      <c r="A1533" s="46"/>
      <c r="B1533" s="46"/>
      <c r="C1533" s="47"/>
      <c r="D1533" s="46"/>
      <c r="E1533" s="46"/>
      <c r="F1533" s="46"/>
      <c r="G1533" s="46"/>
      <c r="H1533" s="46"/>
      <c r="I1533" s="46"/>
    </row>
    <row r="1534" spans="1:9" x14ac:dyDescent="0.25">
      <c r="A1534" s="46"/>
      <c r="B1534" s="46"/>
      <c r="C1534" s="47"/>
      <c r="D1534" s="46"/>
      <c r="E1534" s="46"/>
      <c r="F1534" s="46"/>
      <c r="G1534" s="46"/>
      <c r="H1534" s="46"/>
      <c r="I1534" s="46"/>
    </row>
    <row r="1535" spans="1:9" x14ac:dyDescent="0.25">
      <c r="A1535" s="46"/>
      <c r="B1535" s="46"/>
      <c r="C1535" s="47"/>
      <c r="D1535" s="46"/>
      <c r="E1535" s="46"/>
      <c r="F1535" s="46"/>
      <c r="G1535" s="46"/>
      <c r="H1535" s="46"/>
      <c r="I1535" s="46"/>
    </row>
    <row r="1536" spans="1:9" x14ac:dyDescent="0.25">
      <c r="A1536" s="46"/>
      <c r="B1536" s="46"/>
      <c r="C1536" s="47"/>
      <c r="D1536" s="46"/>
      <c r="E1536" s="46"/>
      <c r="F1536" s="46"/>
      <c r="G1536" s="46"/>
      <c r="H1536" s="46"/>
      <c r="I1536" s="46"/>
    </row>
    <row r="1537" spans="1:9" x14ac:dyDescent="0.25">
      <c r="A1537" s="46"/>
      <c r="B1537" s="46"/>
      <c r="C1537" s="47"/>
      <c r="D1537" s="46"/>
      <c r="E1537" s="46"/>
      <c r="F1537" s="46"/>
      <c r="G1537" s="46"/>
      <c r="H1537" s="46"/>
      <c r="I1537" s="46"/>
    </row>
    <row r="1538" spans="1:9" x14ac:dyDescent="0.25">
      <c r="A1538" s="46"/>
      <c r="B1538" s="46"/>
      <c r="C1538" s="47"/>
      <c r="D1538" s="46"/>
      <c r="E1538" s="46"/>
      <c r="F1538" s="46"/>
      <c r="G1538" s="46"/>
      <c r="H1538" s="46"/>
      <c r="I1538" s="46"/>
    </row>
    <row r="1539" spans="1:9" x14ac:dyDescent="0.25">
      <c r="A1539" s="46"/>
      <c r="B1539" s="46"/>
      <c r="C1539" s="47"/>
      <c r="D1539" s="46"/>
      <c r="E1539" s="46"/>
      <c r="F1539" s="46"/>
      <c r="G1539" s="46"/>
      <c r="H1539" s="46"/>
      <c r="I1539" s="46"/>
    </row>
    <row r="1540" spans="1:9" x14ac:dyDescent="0.25">
      <c r="A1540" s="46"/>
      <c r="B1540" s="46"/>
      <c r="C1540" s="47"/>
      <c r="D1540" s="46"/>
      <c r="E1540" s="46"/>
      <c r="F1540" s="46"/>
      <c r="G1540" s="46"/>
      <c r="H1540" s="46"/>
      <c r="I1540" s="46"/>
    </row>
    <row r="1541" spans="1:9" x14ac:dyDescent="0.25">
      <c r="A1541" s="46"/>
      <c r="B1541" s="46"/>
      <c r="C1541" s="47"/>
      <c r="D1541" s="46"/>
      <c r="E1541" s="46"/>
      <c r="F1541" s="46"/>
      <c r="G1541" s="46"/>
      <c r="H1541" s="46"/>
      <c r="I1541" s="46"/>
    </row>
    <row r="1542" spans="1:9" x14ac:dyDescent="0.25">
      <c r="A1542" s="46"/>
      <c r="B1542" s="46"/>
      <c r="C1542" s="47"/>
      <c r="D1542" s="46"/>
      <c r="E1542" s="46"/>
      <c r="F1542" s="46"/>
      <c r="G1542" s="46"/>
      <c r="H1542" s="46"/>
      <c r="I1542" s="46"/>
    </row>
    <row r="1543" spans="1:9" x14ac:dyDescent="0.25">
      <c r="A1543" s="46"/>
      <c r="B1543" s="46"/>
      <c r="C1543" s="47"/>
      <c r="D1543" s="46"/>
      <c r="E1543" s="46"/>
      <c r="F1543" s="46"/>
      <c r="G1543" s="46"/>
      <c r="H1543" s="46"/>
      <c r="I1543" s="46"/>
    </row>
    <row r="1544" spans="1:9" x14ac:dyDescent="0.25">
      <c r="A1544" s="46"/>
      <c r="B1544" s="46"/>
      <c r="C1544" s="47"/>
      <c r="D1544" s="46"/>
      <c r="E1544" s="46"/>
      <c r="F1544" s="46"/>
      <c r="G1544" s="46"/>
      <c r="H1544" s="46"/>
      <c r="I1544" s="46"/>
    </row>
    <row r="1545" spans="1:9" x14ac:dyDescent="0.25">
      <c r="A1545" s="46"/>
      <c r="B1545" s="46"/>
      <c r="C1545" s="47"/>
      <c r="D1545" s="46"/>
      <c r="E1545" s="46"/>
      <c r="F1545" s="46"/>
      <c r="G1545" s="46"/>
      <c r="H1545" s="46"/>
      <c r="I1545" s="46"/>
    </row>
    <row r="1546" spans="1:9" x14ac:dyDescent="0.25">
      <c r="A1546" s="46"/>
      <c r="B1546" s="46"/>
      <c r="C1546" s="47"/>
      <c r="D1546" s="46"/>
      <c r="E1546" s="46"/>
      <c r="F1546" s="46"/>
      <c r="G1546" s="46"/>
      <c r="H1546" s="46"/>
      <c r="I1546" s="46"/>
    </row>
    <row r="1547" spans="1:9" x14ac:dyDescent="0.25">
      <c r="A1547" s="46"/>
      <c r="B1547" s="46"/>
      <c r="C1547" s="47"/>
      <c r="D1547" s="46"/>
      <c r="E1547" s="46"/>
      <c r="F1547" s="46"/>
      <c r="G1547" s="46"/>
      <c r="H1547" s="46"/>
      <c r="I1547" s="46"/>
    </row>
    <row r="1548" spans="1:9" x14ac:dyDescent="0.25">
      <c r="A1548" s="46"/>
      <c r="B1548" s="46"/>
      <c r="C1548" s="47"/>
      <c r="D1548" s="46"/>
      <c r="E1548" s="46"/>
      <c r="F1548" s="46"/>
      <c r="G1548" s="46"/>
      <c r="H1548" s="46"/>
      <c r="I1548" s="46"/>
    </row>
    <row r="1549" spans="1:9" x14ac:dyDescent="0.25">
      <c r="A1549" s="46"/>
      <c r="B1549" s="46"/>
      <c r="C1549" s="47"/>
      <c r="D1549" s="46"/>
      <c r="E1549" s="46"/>
      <c r="F1549" s="46"/>
      <c r="G1549" s="46"/>
      <c r="H1549" s="46"/>
      <c r="I1549" s="46"/>
    </row>
    <row r="1550" spans="1:9" x14ac:dyDescent="0.25">
      <c r="A1550" s="46"/>
      <c r="B1550" s="46"/>
      <c r="C1550" s="47"/>
      <c r="D1550" s="46"/>
      <c r="E1550" s="46"/>
      <c r="F1550" s="46"/>
      <c r="G1550" s="46"/>
      <c r="H1550" s="46"/>
      <c r="I1550" s="46"/>
    </row>
    <row r="1551" spans="1:9" x14ac:dyDescent="0.25">
      <c r="A1551" s="46"/>
      <c r="B1551" s="46"/>
      <c r="C1551" s="47"/>
      <c r="D1551" s="46"/>
      <c r="E1551" s="46"/>
      <c r="F1551" s="46"/>
      <c r="G1551" s="46"/>
      <c r="H1551" s="46"/>
      <c r="I1551" s="46"/>
    </row>
    <row r="1552" spans="1:9" x14ac:dyDescent="0.25">
      <c r="A1552" s="46"/>
      <c r="B1552" s="46"/>
      <c r="C1552" s="47"/>
      <c r="D1552" s="46"/>
      <c r="E1552" s="46"/>
      <c r="F1552" s="46"/>
      <c r="G1552" s="46"/>
      <c r="H1552" s="46"/>
      <c r="I1552" s="46"/>
    </row>
    <row r="1553" spans="1:9" x14ac:dyDescent="0.25">
      <c r="A1553" s="46"/>
      <c r="B1553" s="46"/>
      <c r="C1553" s="47"/>
      <c r="D1553" s="46"/>
      <c r="E1553" s="46"/>
      <c r="F1553" s="46"/>
      <c r="G1553" s="46"/>
      <c r="H1553" s="46"/>
      <c r="I1553" s="46"/>
    </row>
    <row r="1554" spans="1:9" x14ac:dyDescent="0.25">
      <c r="A1554" s="46"/>
      <c r="B1554" s="46"/>
      <c r="C1554" s="47"/>
      <c r="D1554" s="46"/>
      <c r="E1554" s="46"/>
      <c r="F1554" s="46"/>
      <c r="G1554" s="46"/>
      <c r="H1554" s="46"/>
      <c r="I1554" s="46"/>
    </row>
    <row r="1555" spans="1:9" x14ac:dyDescent="0.25">
      <c r="A1555" s="46"/>
      <c r="B1555" s="46"/>
      <c r="C1555" s="47"/>
      <c r="D1555" s="46"/>
      <c r="E1555" s="46"/>
      <c r="F1555" s="46"/>
      <c r="G1555" s="46"/>
      <c r="H1555" s="46"/>
      <c r="I1555" s="46"/>
    </row>
    <row r="1556" spans="1:9" x14ac:dyDescent="0.25">
      <c r="A1556" s="46"/>
      <c r="B1556" s="46"/>
      <c r="C1556" s="47"/>
      <c r="D1556" s="46"/>
      <c r="E1556" s="46"/>
      <c r="F1556" s="46"/>
      <c r="G1556" s="46"/>
      <c r="H1556" s="46"/>
      <c r="I1556" s="46"/>
    </row>
    <row r="1557" spans="1:9" x14ac:dyDescent="0.25">
      <c r="A1557" s="46"/>
      <c r="B1557" s="46"/>
      <c r="C1557" s="47"/>
      <c r="D1557" s="46"/>
      <c r="E1557" s="46"/>
      <c r="F1557" s="46"/>
      <c r="G1557" s="46"/>
      <c r="H1557" s="46"/>
      <c r="I1557" s="46"/>
    </row>
    <row r="1558" spans="1:9" x14ac:dyDescent="0.25">
      <c r="A1558" s="46"/>
      <c r="B1558" s="46"/>
      <c r="C1558" s="47"/>
      <c r="D1558" s="46"/>
      <c r="E1558" s="46"/>
      <c r="F1558" s="46"/>
      <c r="G1558" s="46"/>
      <c r="H1558" s="46"/>
      <c r="I1558" s="46"/>
    </row>
    <row r="1559" spans="1:9" x14ac:dyDescent="0.25">
      <c r="A1559" s="46"/>
      <c r="B1559" s="46"/>
      <c r="C1559" s="47"/>
      <c r="D1559" s="46"/>
      <c r="E1559" s="46"/>
      <c r="F1559" s="46"/>
      <c r="G1559" s="46"/>
      <c r="H1559" s="46"/>
      <c r="I1559" s="46"/>
    </row>
    <row r="1560" spans="1:9" x14ac:dyDescent="0.25">
      <c r="A1560" s="46"/>
      <c r="B1560" s="46"/>
      <c r="C1560" s="47"/>
      <c r="D1560" s="46"/>
      <c r="E1560" s="46"/>
      <c r="F1560" s="46"/>
      <c r="G1560" s="46"/>
      <c r="H1560" s="46"/>
      <c r="I1560" s="46"/>
    </row>
    <row r="1561" spans="1:9" x14ac:dyDescent="0.25">
      <c r="A1561" s="46"/>
      <c r="B1561" s="46"/>
      <c r="C1561" s="47"/>
      <c r="D1561" s="46"/>
      <c r="E1561" s="46"/>
      <c r="F1561" s="46"/>
      <c r="G1561" s="46"/>
      <c r="H1561" s="46"/>
      <c r="I1561" s="46"/>
    </row>
    <row r="1562" spans="1:9" x14ac:dyDescent="0.25">
      <c r="A1562" s="46"/>
      <c r="B1562" s="46"/>
      <c r="C1562" s="47"/>
      <c r="D1562" s="46"/>
      <c r="E1562" s="46"/>
      <c r="F1562" s="46"/>
      <c r="G1562" s="46"/>
      <c r="H1562" s="46"/>
      <c r="I1562" s="46"/>
    </row>
    <row r="1563" spans="1:9" x14ac:dyDescent="0.25">
      <c r="A1563" s="46"/>
      <c r="B1563" s="46"/>
      <c r="C1563" s="47"/>
      <c r="D1563" s="46"/>
      <c r="E1563" s="46"/>
      <c r="F1563" s="46"/>
      <c r="G1563" s="46"/>
      <c r="H1563" s="46"/>
      <c r="I1563" s="46"/>
    </row>
    <row r="1564" spans="1:9" x14ac:dyDescent="0.25">
      <c r="A1564" s="46"/>
      <c r="B1564" s="46"/>
      <c r="C1564" s="47"/>
      <c r="D1564" s="46"/>
      <c r="E1564" s="46"/>
      <c r="F1564" s="46"/>
      <c r="G1564" s="46"/>
      <c r="H1564" s="46"/>
      <c r="I1564" s="46"/>
    </row>
    <row r="1565" spans="1:9" x14ac:dyDescent="0.25">
      <c r="A1565" s="46"/>
      <c r="B1565" s="46"/>
      <c r="C1565" s="47"/>
      <c r="D1565" s="46"/>
      <c r="E1565" s="46"/>
      <c r="F1565" s="46"/>
      <c r="G1565" s="46"/>
      <c r="H1565" s="46"/>
      <c r="I1565" s="46"/>
    </row>
    <row r="1566" spans="1:9" x14ac:dyDescent="0.25">
      <c r="A1566" s="46"/>
      <c r="B1566" s="46"/>
      <c r="C1566" s="47"/>
      <c r="D1566" s="46"/>
      <c r="E1566" s="46"/>
      <c r="F1566" s="46"/>
      <c r="G1566" s="46"/>
      <c r="H1566" s="46"/>
      <c r="I1566" s="46"/>
    </row>
    <row r="1567" spans="1:9" x14ac:dyDescent="0.25">
      <c r="A1567" s="46"/>
      <c r="B1567" s="46"/>
      <c r="C1567" s="47"/>
      <c r="D1567" s="46"/>
      <c r="E1567" s="46"/>
      <c r="F1567" s="46"/>
      <c r="G1567" s="46"/>
      <c r="H1567" s="46"/>
      <c r="I1567" s="46"/>
    </row>
    <row r="1568" spans="1:9" x14ac:dyDescent="0.25">
      <c r="A1568" s="46"/>
      <c r="B1568" s="46"/>
      <c r="C1568" s="47"/>
      <c r="D1568" s="46"/>
      <c r="E1568" s="46"/>
      <c r="F1568" s="46"/>
      <c r="G1568" s="46"/>
      <c r="H1568" s="46"/>
      <c r="I1568" s="46"/>
    </row>
    <row r="1569" spans="1:9" x14ac:dyDescent="0.25">
      <c r="A1569" s="46"/>
      <c r="B1569" s="46"/>
      <c r="C1569" s="47"/>
      <c r="D1569" s="46"/>
      <c r="E1569" s="46"/>
      <c r="F1569" s="46"/>
      <c r="G1569" s="46"/>
      <c r="H1569" s="46"/>
      <c r="I1569" s="46"/>
    </row>
    <row r="1570" spans="1:9" x14ac:dyDescent="0.25">
      <c r="A1570" s="46"/>
      <c r="B1570" s="46"/>
      <c r="C1570" s="47"/>
      <c r="D1570" s="46"/>
      <c r="E1570" s="46"/>
      <c r="F1570" s="46"/>
      <c r="G1570" s="46"/>
      <c r="H1570" s="46"/>
      <c r="I1570" s="46"/>
    </row>
    <row r="1571" spans="1:9" x14ac:dyDescent="0.25">
      <c r="A1571" s="46"/>
      <c r="B1571" s="46"/>
      <c r="C1571" s="47"/>
      <c r="D1571" s="46"/>
      <c r="E1571" s="46"/>
      <c r="F1571" s="46"/>
      <c r="G1571" s="46"/>
      <c r="H1571" s="46"/>
      <c r="I1571" s="46"/>
    </row>
    <row r="1572" spans="1:9" x14ac:dyDescent="0.25">
      <c r="A1572" s="46"/>
      <c r="B1572" s="46"/>
      <c r="C1572" s="47"/>
      <c r="D1572" s="46"/>
      <c r="E1572" s="46"/>
      <c r="F1572" s="46"/>
      <c r="G1572" s="46"/>
      <c r="H1572" s="46"/>
      <c r="I1572" s="46"/>
    </row>
    <row r="1573" spans="1:9" x14ac:dyDescent="0.25">
      <c r="A1573" s="46"/>
      <c r="B1573" s="46"/>
      <c r="C1573" s="47"/>
      <c r="D1573" s="46"/>
      <c r="E1573" s="46"/>
      <c r="F1573" s="46"/>
      <c r="G1573" s="46"/>
      <c r="H1573" s="46"/>
      <c r="I1573" s="46"/>
    </row>
    <row r="1574" spans="1:9" x14ac:dyDescent="0.25">
      <c r="A1574" s="46"/>
      <c r="B1574" s="46"/>
      <c r="C1574" s="47"/>
      <c r="D1574" s="46"/>
      <c r="E1574" s="46"/>
      <c r="F1574" s="46"/>
      <c r="G1574" s="46"/>
      <c r="H1574" s="46"/>
      <c r="I1574" s="46"/>
    </row>
    <row r="1575" spans="1:9" x14ac:dyDescent="0.25">
      <c r="A1575" s="46"/>
      <c r="B1575" s="46"/>
      <c r="C1575" s="47"/>
      <c r="D1575" s="46"/>
      <c r="E1575" s="46"/>
      <c r="F1575" s="46"/>
      <c r="G1575" s="46"/>
      <c r="H1575" s="46"/>
      <c r="I1575" s="46"/>
    </row>
    <row r="1576" spans="1:9" x14ac:dyDescent="0.25">
      <c r="A1576" s="46"/>
      <c r="B1576" s="46"/>
      <c r="C1576" s="47"/>
      <c r="D1576" s="46"/>
      <c r="E1576" s="46"/>
      <c r="F1576" s="46"/>
      <c r="G1576" s="46"/>
      <c r="H1576" s="46"/>
      <c r="I1576" s="46"/>
    </row>
    <row r="1577" spans="1:9" x14ac:dyDescent="0.25">
      <c r="A1577" s="46"/>
      <c r="B1577" s="46"/>
      <c r="C1577" s="47"/>
      <c r="D1577" s="46"/>
      <c r="E1577" s="46"/>
      <c r="F1577" s="46"/>
      <c r="G1577" s="46"/>
      <c r="H1577" s="46"/>
      <c r="I1577" s="46"/>
    </row>
    <row r="1578" spans="1:9" x14ac:dyDescent="0.25">
      <c r="A1578" s="46"/>
      <c r="B1578" s="46"/>
      <c r="C1578" s="47"/>
      <c r="D1578" s="46"/>
      <c r="E1578" s="46"/>
      <c r="F1578" s="46"/>
      <c r="G1578" s="46"/>
      <c r="H1578" s="46"/>
      <c r="I1578" s="46"/>
    </row>
    <row r="1579" spans="1:9" x14ac:dyDescent="0.25">
      <c r="A1579" s="46"/>
      <c r="B1579" s="46"/>
      <c r="C1579" s="47"/>
      <c r="D1579" s="46"/>
      <c r="E1579" s="46"/>
      <c r="F1579" s="46"/>
      <c r="G1579" s="46"/>
      <c r="H1579" s="46"/>
      <c r="I1579" s="46"/>
    </row>
    <row r="1580" spans="1:9" x14ac:dyDescent="0.25">
      <c r="A1580" s="46"/>
      <c r="B1580" s="46"/>
      <c r="C1580" s="47"/>
      <c r="D1580" s="46"/>
      <c r="E1580" s="46"/>
      <c r="F1580" s="46"/>
      <c r="G1580" s="46"/>
      <c r="H1580" s="46"/>
      <c r="I1580" s="46"/>
    </row>
    <row r="1581" spans="1:9" x14ac:dyDescent="0.25">
      <c r="A1581" s="46"/>
      <c r="B1581" s="46"/>
      <c r="C1581" s="47"/>
      <c r="D1581" s="46"/>
      <c r="E1581" s="46"/>
      <c r="F1581" s="46"/>
      <c r="G1581" s="46"/>
      <c r="H1581" s="46"/>
      <c r="I1581" s="46"/>
    </row>
    <row r="1582" spans="1:9" x14ac:dyDescent="0.25">
      <c r="A1582" s="46"/>
      <c r="B1582" s="46"/>
      <c r="C1582" s="47"/>
      <c r="D1582" s="46"/>
      <c r="E1582" s="46"/>
      <c r="F1582" s="46"/>
      <c r="G1582" s="46"/>
      <c r="H1582" s="46"/>
      <c r="I1582" s="46"/>
    </row>
    <row r="1583" spans="1:9" x14ac:dyDescent="0.25">
      <c r="A1583" s="46"/>
      <c r="B1583" s="46"/>
      <c r="C1583" s="47"/>
      <c r="D1583" s="46"/>
      <c r="E1583" s="46"/>
      <c r="F1583" s="46"/>
      <c r="G1583" s="46"/>
      <c r="H1583" s="46"/>
      <c r="I1583" s="46"/>
    </row>
    <row r="1584" spans="1:9" x14ac:dyDescent="0.25">
      <c r="A1584" s="46"/>
      <c r="B1584" s="46"/>
      <c r="C1584" s="47"/>
      <c r="D1584" s="46"/>
      <c r="E1584" s="46"/>
      <c r="F1584" s="46"/>
      <c r="G1584" s="46"/>
      <c r="H1584" s="46"/>
      <c r="I1584" s="46"/>
    </row>
    <row r="1585" spans="1:9" x14ac:dyDescent="0.25">
      <c r="A1585" s="46"/>
      <c r="B1585" s="46"/>
      <c r="C1585" s="47"/>
      <c r="D1585" s="46"/>
      <c r="E1585" s="46"/>
      <c r="F1585" s="46"/>
      <c r="G1585" s="46"/>
      <c r="H1585" s="46"/>
      <c r="I1585" s="46"/>
    </row>
    <row r="1586" spans="1:9" x14ac:dyDescent="0.25">
      <c r="A1586" s="46"/>
      <c r="B1586" s="46"/>
      <c r="C1586" s="47"/>
      <c r="D1586" s="46"/>
      <c r="E1586" s="46"/>
      <c r="F1586" s="46"/>
      <c r="G1586" s="46"/>
      <c r="H1586" s="46"/>
      <c r="I1586" s="46"/>
    </row>
    <row r="1587" spans="1:9" x14ac:dyDescent="0.25">
      <c r="A1587" s="46"/>
      <c r="B1587" s="46"/>
      <c r="C1587" s="47"/>
      <c r="D1587" s="46"/>
      <c r="E1587" s="46"/>
      <c r="F1587" s="46"/>
      <c r="G1587" s="46"/>
      <c r="H1587" s="46"/>
      <c r="I1587" s="46"/>
    </row>
    <row r="1588" spans="1:9" x14ac:dyDescent="0.25">
      <c r="A1588" s="46"/>
      <c r="B1588" s="46"/>
      <c r="C1588" s="47"/>
      <c r="D1588" s="46"/>
      <c r="E1588" s="46"/>
      <c r="F1588" s="46"/>
      <c r="G1588" s="46"/>
      <c r="H1588" s="46"/>
      <c r="I1588" s="46"/>
    </row>
    <row r="1589" spans="1:9" x14ac:dyDescent="0.25">
      <c r="A1589" s="46"/>
      <c r="B1589" s="46"/>
      <c r="C1589" s="47"/>
      <c r="D1589" s="46"/>
      <c r="E1589" s="46"/>
      <c r="F1589" s="46"/>
      <c r="G1589" s="46"/>
      <c r="H1589" s="46"/>
      <c r="I1589" s="46"/>
    </row>
    <row r="1590" spans="1:9" x14ac:dyDescent="0.25">
      <c r="A1590" s="46"/>
      <c r="B1590" s="46"/>
      <c r="C1590" s="47"/>
      <c r="D1590" s="46"/>
      <c r="E1590" s="46"/>
      <c r="F1590" s="46"/>
      <c r="G1590" s="46"/>
      <c r="H1590" s="46"/>
      <c r="I1590" s="46"/>
    </row>
    <row r="1591" spans="1:9" x14ac:dyDescent="0.25">
      <c r="A1591" s="46"/>
      <c r="B1591" s="46"/>
      <c r="C1591" s="47"/>
      <c r="D1591" s="46"/>
      <c r="E1591" s="46"/>
      <c r="F1591" s="46"/>
      <c r="G1591" s="46"/>
      <c r="H1591" s="46"/>
      <c r="I1591" s="46"/>
    </row>
    <row r="1592" spans="1:9" x14ac:dyDescent="0.25">
      <c r="A1592" s="46"/>
      <c r="B1592" s="46"/>
      <c r="C1592" s="47"/>
      <c r="D1592" s="46"/>
      <c r="E1592" s="46"/>
      <c r="F1592" s="46"/>
      <c r="G1592" s="46"/>
      <c r="H1592" s="46"/>
      <c r="I1592" s="46"/>
    </row>
    <row r="1593" spans="1:9" x14ac:dyDescent="0.25">
      <c r="A1593" s="46"/>
      <c r="B1593" s="46"/>
      <c r="C1593" s="47"/>
      <c r="D1593" s="46"/>
      <c r="E1593" s="46"/>
      <c r="F1593" s="46"/>
      <c r="G1593" s="46"/>
      <c r="H1593" s="46"/>
      <c r="I1593" s="46"/>
    </row>
    <row r="1594" spans="1:9" x14ac:dyDescent="0.25">
      <c r="A1594" s="46"/>
      <c r="B1594" s="46"/>
      <c r="C1594" s="47"/>
      <c r="D1594" s="46"/>
      <c r="E1594" s="46"/>
      <c r="F1594" s="46"/>
      <c r="G1594" s="46"/>
      <c r="H1594" s="46"/>
      <c r="I1594" s="46"/>
    </row>
    <row r="1595" spans="1:9" x14ac:dyDescent="0.25">
      <c r="A1595" s="46"/>
      <c r="B1595" s="46"/>
      <c r="C1595" s="47"/>
      <c r="D1595" s="46"/>
      <c r="E1595" s="46"/>
      <c r="F1595" s="46"/>
      <c r="G1595" s="46"/>
      <c r="H1595" s="46"/>
      <c r="I1595" s="46"/>
    </row>
    <row r="1596" spans="1:9" x14ac:dyDescent="0.25">
      <c r="A1596" s="46"/>
      <c r="B1596" s="46"/>
      <c r="C1596" s="47"/>
      <c r="D1596" s="46"/>
      <c r="E1596" s="46"/>
      <c r="F1596" s="46"/>
      <c r="G1596" s="46"/>
      <c r="H1596" s="46"/>
      <c r="I1596" s="46"/>
    </row>
    <row r="1597" spans="1:9" x14ac:dyDescent="0.25">
      <c r="A1597" s="46"/>
      <c r="B1597" s="46"/>
      <c r="C1597" s="47"/>
      <c r="D1597" s="46"/>
      <c r="E1597" s="46"/>
      <c r="F1597" s="46"/>
      <c r="G1597" s="46"/>
      <c r="H1597" s="46"/>
      <c r="I1597" s="46"/>
    </row>
    <row r="1598" spans="1:9" x14ac:dyDescent="0.25">
      <c r="A1598" s="46"/>
      <c r="B1598" s="46"/>
      <c r="C1598" s="47"/>
      <c r="D1598" s="46"/>
      <c r="E1598" s="46"/>
      <c r="F1598" s="46"/>
      <c r="G1598" s="46"/>
      <c r="H1598" s="46"/>
      <c r="I1598" s="46"/>
    </row>
    <row r="1599" spans="1:9" x14ac:dyDescent="0.25">
      <c r="A1599" s="46"/>
      <c r="B1599" s="46"/>
      <c r="C1599" s="47"/>
      <c r="D1599" s="46"/>
      <c r="E1599" s="46"/>
      <c r="F1599" s="46"/>
      <c r="G1599" s="46"/>
      <c r="H1599" s="46"/>
      <c r="I1599" s="46"/>
    </row>
    <row r="1600" spans="1:9" x14ac:dyDescent="0.25">
      <c r="A1600" s="46"/>
      <c r="B1600" s="46"/>
      <c r="C1600" s="47"/>
      <c r="D1600" s="46"/>
      <c r="E1600" s="46"/>
      <c r="F1600" s="46"/>
      <c r="G1600" s="46"/>
      <c r="H1600" s="46"/>
      <c r="I1600" s="46"/>
    </row>
    <row r="1601" spans="1:9" x14ac:dyDescent="0.25">
      <c r="A1601" s="46"/>
      <c r="B1601" s="46"/>
      <c r="C1601" s="47"/>
      <c r="D1601" s="46"/>
      <c r="E1601" s="46"/>
      <c r="F1601" s="46"/>
      <c r="G1601" s="46"/>
      <c r="H1601" s="46"/>
      <c r="I1601" s="46"/>
    </row>
    <row r="1602" spans="1:9" x14ac:dyDescent="0.25">
      <c r="A1602" s="46"/>
      <c r="B1602" s="46"/>
      <c r="C1602" s="47"/>
      <c r="D1602" s="46"/>
      <c r="E1602" s="46"/>
      <c r="F1602" s="46"/>
      <c r="G1602" s="46"/>
      <c r="H1602" s="46"/>
      <c r="I1602" s="46"/>
    </row>
    <row r="1603" spans="1:9" x14ac:dyDescent="0.25">
      <c r="A1603" s="46"/>
      <c r="B1603" s="46"/>
      <c r="C1603" s="47"/>
      <c r="D1603" s="46"/>
      <c r="E1603" s="46"/>
      <c r="F1603" s="46"/>
      <c r="G1603" s="46"/>
      <c r="H1603" s="46"/>
      <c r="I1603" s="46"/>
    </row>
    <row r="1604" spans="1:9" x14ac:dyDescent="0.25">
      <c r="A1604" s="46"/>
      <c r="B1604" s="46"/>
      <c r="C1604" s="47"/>
      <c r="D1604" s="46"/>
      <c r="E1604" s="46"/>
      <c r="F1604" s="46"/>
      <c r="G1604" s="46"/>
      <c r="H1604" s="46"/>
      <c r="I1604" s="46"/>
    </row>
    <row r="1605" spans="1:9" x14ac:dyDescent="0.25">
      <c r="A1605" s="46"/>
      <c r="B1605" s="46"/>
      <c r="C1605" s="47"/>
      <c r="D1605" s="46"/>
      <c r="E1605" s="46"/>
      <c r="F1605" s="46"/>
      <c r="G1605" s="46"/>
      <c r="H1605" s="46"/>
      <c r="I1605" s="46"/>
    </row>
    <row r="1606" spans="1:9" x14ac:dyDescent="0.25">
      <c r="A1606" s="46"/>
      <c r="B1606" s="46"/>
      <c r="C1606" s="47"/>
      <c r="D1606" s="46"/>
      <c r="E1606" s="46"/>
      <c r="F1606" s="46"/>
      <c r="G1606" s="46"/>
      <c r="H1606" s="46"/>
      <c r="I1606" s="46"/>
    </row>
    <row r="1607" spans="1:9" x14ac:dyDescent="0.25">
      <c r="A1607" s="46"/>
      <c r="B1607" s="46"/>
      <c r="C1607" s="47"/>
      <c r="D1607" s="46"/>
      <c r="E1607" s="46"/>
      <c r="F1607" s="46"/>
      <c r="G1607" s="46"/>
      <c r="H1607" s="46"/>
      <c r="I1607" s="46"/>
    </row>
    <row r="1608" spans="1:9" x14ac:dyDescent="0.25">
      <c r="A1608" s="46"/>
      <c r="B1608" s="46"/>
      <c r="C1608" s="47"/>
      <c r="D1608" s="46"/>
      <c r="E1608" s="46"/>
      <c r="F1608" s="46"/>
      <c r="G1608" s="46"/>
      <c r="H1608" s="46"/>
      <c r="I1608" s="46"/>
    </row>
    <row r="1609" spans="1:9" x14ac:dyDescent="0.25">
      <c r="A1609" s="46"/>
      <c r="B1609" s="46"/>
      <c r="C1609" s="47"/>
      <c r="D1609" s="46"/>
      <c r="E1609" s="46"/>
      <c r="F1609" s="46"/>
      <c r="G1609" s="46"/>
      <c r="H1609" s="46"/>
      <c r="I1609" s="46"/>
    </row>
    <row r="1610" spans="1:9" x14ac:dyDescent="0.25">
      <c r="A1610" s="46"/>
      <c r="B1610" s="46"/>
      <c r="C1610" s="47"/>
      <c r="D1610" s="46"/>
      <c r="E1610" s="46"/>
      <c r="F1610" s="46"/>
      <c r="G1610" s="46"/>
      <c r="H1610" s="46"/>
      <c r="I1610" s="46"/>
    </row>
    <row r="1611" spans="1:9" x14ac:dyDescent="0.25">
      <c r="A1611" s="46"/>
      <c r="B1611" s="46"/>
      <c r="C1611" s="47"/>
      <c r="D1611" s="46"/>
      <c r="E1611" s="46"/>
      <c r="F1611" s="46"/>
      <c r="G1611" s="46"/>
      <c r="H1611" s="46"/>
      <c r="I1611" s="46"/>
    </row>
    <row r="1612" spans="1:9" x14ac:dyDescent="0.25">
      <c r="A1612" s="46"/>
      <c r="B1612" s="46"/>
      <c r="C1612" s="47"/>
      <c r="D1612" s="46"/>
      <c r="E1612" s="46"/>
      <c r="F1612" s="46"/>
      <c r="G1612" s="46"/>
      <c r="H1612" s="46"/>
      <c r="I1612" s="46"/>
    </row>
    <row r="1613" spans="1:9" x14ac:dyDescent="0.25">
      <c r="A1613" s="46"/>
      <c r="B1613" s="46"/>
      <c r="C1613" s="47"/>
      <c r="D1613" s="46"/>
      <c r="E1613" s="46"/>
      <c r="F1613" s="46"/>
      <c r="G1613" s="46"/>
      <c r="H1613" s="46"/>
      <c r="I1613" s="46"/>
    </row>
    <row r="1614" spans="1:9" x14ac:dyDescent="0.25">
      <c r="A1614" s="46"/>
      <c r="B1614" s="46"/>
      <c r="C1614" s="47"/>
      <c r="D1614" s="46"/>
      <c r="E1614" s="46"/>
      <c r="F1614" s="46"/>
      <c r="G1614" s="46"/>
      <c r="H1614" s="46"/>
      <c r="I1614" s="46"/>
    </row>
    <row r="1615" spans="1:9" x14ac:dyDescent="0.25">
      <c r="A1615" s="46"/>
      <c r="B1615" s="46"/>
      <c r="C1615" s="47"/>
      <c r="D1615" s="46"/>
      <c r="E1615" s="46"/>
      <c r="F1615" s="46"/>
      <c r="G1615" s="46"/>
      <c r="H1615" s="46"/>
      <c r="I1615" s="46"/>
    </row>
    <row r="1616" spans="1:9" x14ac:dyDescent="0.25">
      <c r="A1616" s="46"/>
      <c r="B1616" s="46"/>
      <c r="C1616" s="47"/>
      <c r="D1616" s="46"/>
      <c r="E1616" s="46"/>
      <c r="F1616" s="46"/>
      <c r="G1616" s="46"/>
      <c r="H1616" s="46"/>
      <c r="I1616" s="46"/>
    </row>
    <row r="1617" spans="1:9" x14ac:dyDescent="0.25">
      <c r="A1617" s="46"/>
      <c r="B1617" s="46"/>
      <c r="C1617" s="47"/>
      <c r="D1617" s="46"/>
      <c r="E1617" s="46"/>
      <c r="F1617" s="46"/>
      <c r="G1617" s="46"/>
      <c r="H1617" s="46"/>
      <c r="I1617" s="46"/>
    </row>
    <row r="1618" spans="1:9" x14ac:dyDescent="0.25">
      <c r="A1618" s="46"/>
      <c r="B1618" s="46"/>
      <c r="C1618" s="47"/>
      <c r="D1618" s="46"/>
      <c r="E1618" s="46"/>
      <c r="F1618" s="46"/>
      <c r="G1618" s="46"/>
      <c r="H1618" s="46"/>
      <c r="I1618" s="46"/>
    </row>
    <row r="1619" spans="1:9" x14ac:dyDescent="0.25">
      <c r="A1619" s="46"/>
      <c r="B1619" s="46"/>
      <c r="C1619" s="47"/>
      <c r="D1619" s="46"/>
      <c r="E1619" s="46"/>
      <c r="F1619" s="46"/>
      <c r="G1619" s="46"/>
      <c r="H1619" s="46"/>
      <c r="I1619" s="46"/>
    </row>
    <row r="1620" spans="1:9" x14ac:dyDescent="0.25">
      <c r="A1620" s="46"/>
      <c r="B1620" s="46"/>
      <c r="C1620" s="47"/>
      <c r="D1620" s="46"/>
      <c r="E1620" s="46"/>
      <c r="F1620" s="46"/>
      <c r="G1620" s="46"/>
      <c r="H1620" s="46"/>
      <c r="I1620" s="46"/>
    </row>
    <row r="1621" spans="1:9" x14ac:dyDescent="0.25">
      <c r="A1621" s="46"/>
      <c r="B1621" s="46"/>
      <c r="C1621" s="47"/>
      <c r="D1621" s="46"/>
      <c r="E1621" s="46"/>
      <c r="F1621" s="46"/>
      <c r="G1621" s="46"/>
      <c r="H1621" s="46"/>
      <c r="I1621" s="46"/>
    </row>
    <row r="1622" spans="1:9" x14ac:dyDescent="0.25">
      <c r="A1622" s="46"/>
      <c r="B1622" s="46"/>
      <c r="C1622" s="47"/>
      <c r="D1622" s="46"/>
      <c r="E1622" s="46"/>
      <c r="F1622" s="46"/>
      <c r="G1622" s="46"/>
      <c r="H1622" s="46"/>
      <c r="I1622" s="46"/>
    </row>
    <row r="1623" spans="1:9" x14ac:dyDescent="0.25">
      <c r="A1623" s="46"/>
      <c r="B1623" s="46"/>
      <c r="C1623" s="47"/>
      <c r="D1623" s="46"/>
      <c r="E1623" s="46"/>
      <c r="F1623" s="46"/>
      <c r="G1623" s="46"/>
      <c r="H1623" s="46"/>
      <c r="I1623" s="46"/>
    </row>
    <row r="1624" spans="1:9" x14ac:dyDescent="0.25">
      <c r="A1624" s="46"/>
      <c r="B1624" s="46"/>
      <c r="C1624" s="47"/>
      <c r="D1624" s="46"/>
      <c r="E1624" s="46"/>
      <c r="F1624" s="46"/>
      <c r="G1624" s="46"/>
      <c r="H1624" s="46"/>
      <c r="I1624" s="46"/>
    </row>
    <row r="1625" spans="1:9" x14ac:dyDescent="0.25">
      <c r="A1625" s="46"/>
      <c r="B1625" s="46"/>
      <c r="C1625" s="47"/>
      <c r="D1625" s="46"/>
      <c r="E1625" s="46"/>
      <c r="F1625" s="46"/>
      <c r="G1625" s="46"/>
      <c r="H1625" s="46"/>
      <c r="I1625" s="46"/>
    </row>
    <row r="1626" spans="1:9" x14ac:dyDescent="0.25">
      <c r="A1626" s="46"/>
      <c r="B1626" s="46"/>
      <c r="C1626" s="47"/>
      <c r="D1626" s="46"/>
      <c r="E1626" s="46"/>
      <c r="F1626" s="46"/>
      <c r="G1626" s="46"/>
      <c r="H1626" s="46"/>
      <c r="I1626" s="46"/>
    </row>
    <row r="1627" spans="1:9" x14ac:dyDescent="0.25">
      <c r="A1627" s="46"/>
      <c r="B1627" s="46"/>
      <c r="C1627" s="47"/>
      <c r="D1627" s="46"/>
      <c r="E1627" s="46"/>
      <c r="F1627" s="46"/>
      <c r="G1627" s="46"/>
      <c r="H1627" s="46"/>
      <c r="I1627" s="46"/>
    </row>
    <row r="1628" spans="1:9" x14ac:dyDescent="0.25">
      <c r="A1628" s="46"/>
      <c r="B1628" s="46"/>
      <c r="C1628" s="47"/>
      <c r="D1628" s="46"/>
      <c r="E1628" s="46"/>
      <c r="F1628" s="46"/>
      <c r="G1628" s="46"/>
      <c r="H1628" s="46"/>
      <c r="I1628" s="46"/>
    </row>
    <row r="1629" spans="1:9" x14ac:dyDescent="0.25">
      <c r="A1629" s="46"/>
      <c r="B1629" s="46"/>
      <c r="C1629" s="47"/>
      <c r="D1629" s="46"/>
      <c r="E1629" s="46"/>
      <c r="F1629" s="46"/>
      <c r="G1629" s="46"/>
      <c r="H1629" s="46"/>
      <c r="I1629" s="46"/>
    </row>
    <row r="1630" spans="1:9" x14ac:dyDescent="0.25">
      <c r="A1630" s="46"/>
      <c r="B1630" s="46"/>
      <c r="C1630" s="47"/>
      <c r="D1630" s="46"/>
      <c r="E1630" s="46"/>
      <c r="F1630" s="46"/>
      <c r="G1630" s="46"/>
      <c r="H1630" s="46"/>
      <c r="I1630" s="46"/>
    </row>
    <row r="1631" spans="1:9" x14ac:dyDescent="0.25">
      <c r="A1631" s="46"/>
      <c r="B1631" s="46"/>
      <c r="C1631" s="47"/>
      <c r="D1631" s="46"/>
      <c r="E1631" s="46"/>
      <c r="F1631" s="46"/>
      <c r="G1631" s="46"/>
      <c r="H1631" s="46"/>
      <c r="I1631" s="46"/>
    </row>
    <row r="1632" spans="1:9" x14ac:dyDescent="0.25">
      <c r="A1632" s="46"/>
      <c r="B1632" s="46"/>
      <c r="C1632" s="47"/>
      <c r="D1632" s="46"/>
      <c r="E1632" s="46"/>
      <c r="F1632" s="46"/>
      <c r="G1632" s="46"/>
      <c r="H1632" s="46"/>
      <c r="I1632" s="46"/>
    </row>
    <row r="1633" spans="1:9" x14ac:dyDescent="0.25">
      <c r="A1633" s="46"/>
      <c r="B1633" s="46"/>
      <c r="C1633" s="47"/>
      <c r="D1633" s="46"/>
      <c r="E1633" s="46"/>
      <c r="F1633" s="46"/>
      <c r="G1633" s="46"/>
      <c r="H1633" s="46"/>
      <c r="I1633" s="46"/>
    </row>
    <row r="1634" spans="1:9" x14ac:dyDescent="0.25">
      <c r="A1634" s="46"/>
      <c r="B1634" s="46"/>
      <c r="C1634" s="47"/>
      <c r="D1634" s="46"/>
      <c r="E1634" s="46"/>
      <c r="F1634" s="46"/>
      <c r="G1634" s="46"/>
      <c r="H1634" s="46"/>
      <c r="I1634" s="46"/>
    </row>
    <row r="1635" spans="1:9" x14ac:dyDescent="0.25">
      <c r="A1635" s="46"/>
      <c r="B1635" s="46"/>
      <c r="C1635" s="47"/>
      <c r="D1635" s="46"/>
      <c r="E1635" s="46"/>
      <c r="F1635" s="46"/>
      <c r="G1635" s="46"/>
      <c r="H1635" s="46"/>
      <c r="I1635" s="46"/>
    </row>
    <row r="1636" spans="1:9" x14ac:dyDescent="0.25">
      <c r="A1636" s="46"/>
      <c r="B1636" s="46"/>
      <c r="C1636" s="47"/>
      <c r="D1636" s="46"/>
      <c r="E1636" s="46"/>
      <c r="F1636" s="46"/>
      <c r="G1636" s="46"/>
      <c r="H1636" s="46"/>
      <c r="I1636" s="46"/>
    </row>
    <row r="1637" spans="1:9" x14ac:dyDescent="0.25">
      <c r="A1637" s="46"/>
      <c r="B1637" s="46"/>
      <c r="C1637" s="47"/>
      <c r="D1637" s="46"/>
      <c r="E1637" s="46"/>
      <c r="F1637" s="46"/>
      <c r="G1637" s="46"/>
      <c r="H1637" s="46"/>
      <c r="I1637" s="46"/>
    </row>
    <row r="1638" spans="1:9" x14ac:dyDescent="0.25">
      <c r="A1638" s="46"/>
      <c r="B1638" s="46"/>
      <c r="C1638" s="47"/>
      <c r="D1638" s="46"/>
      <c r="E1638" s="46"/>
      <c r="F1638" s="46"/>
      <c r="G1638" s="46"/>
      <c r="H1638" s="46"/>
      <c r="I1638" s="46"/>
    </row>
    <row r="1639" spans="1:9" x14ac:dyDescent="0.25">
      <c r="A1639" s="46"/>
      <c r="B1639" s="46"/>
      <c r="C1639" s="47"/>
      <c r="D1639" s="46"/>
      <c r="E1639" s="46"/>
      <c r="F1639" s="46"/>
      <c r="G1639" s="46"/>
      <c r="H1639" s="46"/>
      <c r="I1639" s="46"/>
    </row>
    <row r="1640" spans="1:9" x14ac:dyDescent="0.25">
      <c r="A1640" s="46"/>
      <c r="B1640" s="46"/>
      <c r="C1640" s="47"/>
      <c r="D1640" s="46"/>
      <c r="E1640" s="46"/>
      <c r="F1640" s="46"/>
      <c r="G1640" s="46"/>
      <c r="H1640" s="46"/>
      <c r="I1640" s="46"/>
    </row>
    <row r="1641" spans="1:9" x14ac:dyDescent="0.25">
      <c r="A1641" s="46"/>
      <c r="B1641" s="46"/>
      <c r="C1641" s="47"/>
      <c r="D1641" s="46"/>
      <c r="E1641" s="46"/>
      <c r="F1641" s="46"/>
      <c r="G1641" s="46"/>
      <c r="H1641" s="46"/>
      <c r="I1641" s="46"/>
    </row>
    <row r="1642" spans="1:9" x14ac:dyDescent="0.25">
      <c r="A1642" s="46"/>
      <c r="B1642" s="46"/>
      <c r="C1642" s="47"/>
      <c r="D1642" s="46"/>
      <c r="E1642" s="46"/>
      <c r="F1642" s="46"/>
      <c r="G1642" s="46"/>
      <c r="H1642" s="46"/>
      <c r="I1642" s="46"/>
    </row>
    <row r="1643" spans="1:9" x14ac:dyDescent="0.25">
      <c r="A1643" s="46"/>
      <c r="B1643" s="46"/>
      <c r="C1643" s="47"/>
      <c r="D1643" s="46"/>
      <c r="E1643" s="46"/>
      <c r="F1643" s="46"/>
      <c r="G1643" s="46"/>
      <c r="H1643" s="46"/>
      <c r="I1643" s="46"/>
    </row>
    <row r="1644" spans="1:9" x14ac:dyDescent="0.25">
      <c r="A1644" s="46"/>
      <c r="B1644" s="46"/>
      <c r="C1644" s="47"/>
      <c r="D1644" s="46"/>
      <c r="E1644" s="46"/>
      <c r="F1644" s="46"/>
      <c r="G1644" s="46"/>
      <c r="H1644" s="46"/>
      <c r="I1644" s="46"/>
    </row>
    <row r="1645" spans="1:9" x14ac:dyDescent="0.25">
      <c r="A1645" s="46"/>
      <c r="B1645" s="46"/>
      <c r="C1645" s="47"/>
      <c r="D1645" s="46"/>
      <c r="E1645" s="46"/>
      <c r="F1645" s="46"/>
      <c r="G1645" s="46"/>
      <c r="H1645" s="46"/>
      <c r="I1645" s="46"/>
    </row>
    <row r="1646" spans="1:9" x14ac:dyDescent="0.25">
      <c r="A1646" s="46"/>
      <c r="B1646" s="46"/>
      <c r="C1646" s="47"/>
      <c r="D1646" s="46"/>
      <c r="E1646" s="46"/>
      <c r="F1646" s="46"/>
      <c r="G1646" s="46"/>
      <c r="H1646" s="46"/>
      <c r="I1646" s="46"/>
    </row>
    <row r="1647" spans="1:9" x14ac:dyDescent="0.25">
      <c r="A1647" s="46"/>
      <c r="B1647" s="46"/>
      <c r="C1647" s="47"/>
      <c r="D1647" s="46"/>
      <c r="E1647" s="46"/>
      <c r="F1647" s="46"/>
      <c r="G1647" s="46"/>
      <c r="H1647" s="46"/>
      <c r="I1647" s="46"/>
    </row>
    <row r="1648" spans="1:9" x14ac:dyDescent="0.25">
      <c r="A1648" s="46"/>
      <c r="B1648" s="46"/>
      <c r="C1648" s="47"/>
      <c r="D1648" s="46"/>
      <c r="E1648" s="46"/>
      <c r="F1648" s="46"/>
      <c r="G1648" s="46"/>
      <c r="H1648" s="46"/>
      <c r="I1648" s="46"/>
    </row>
    <row r="1649" spans="1:9" x14ac:dyDescent="0.25">
      <c r="A1649" s="46"/>
      <c r="B1649" s="46"/>
      <c r="C1649" s="47"/>
      <c r="D1649" s="46"/>
      <c r="E1649" s="46"/>
      <c r="F1649" s="46"/>
      <c r="G1649" s="46"/>
      <c r="H1649" s="46"/>
      <c r="I1649" s="46"/>
    </row>
    <row r="1650" spans="1:9" x14ac:dyDescent="0.25">
      <c r="A1650" s="46"/>
      <c r="B1650" s="46"/>
      <c r="C1650" s="47"/>
      <c r="D1650" s="46"/>
      <c r="E1650" s="46"/>
      <c r="F1650" s="46"/>
      <c r="G1650" s="46"/>
      <c r="H1650" s="46"/>
      <c r="I1650" s="46"/>
    </row>
    <row r="1651" spans="1:9" x14ac:dyDescent="0.25">
      <c r="A1651" s="46"/>
      <c r="B1651" s="46"/>
      <c r="C1651" s="47"/>
      <c r="D1651" s="46"/>
      <c r="E1651" s="46"/>
      <c r="F1651" s="46"/>
      <c r="G1651" s="46"/>
      <c r="H1651" s="46"/>
      <c r="I1651" s="46"/>
    </row>
    <row r="1652" spans="1:9" x14ac:dyDescent="0.25">
      <c r="A1652" s="46"/>
      <c r="B1652" s="46"/>
      <c r="C1652" s="47"/>
      <c r="D1652" s="46"/>
      <c r="E1652" s="46"/>
      <c r="F1652" s="46"/>
      <c r="G1652" s="46"/>
      <c r="H1652" s="46"/>
      <c r="I1652" s="46"/>
    </row>
    <row r="1653" spans="1:9" x14ac:dyDescent="0.25">
      <c r="A1653" s="46"/>
      <c r="B1653" s="46"/>
      <c r="C1653" s="47"/>
      <c r="D1653" s="46"/>
      <c r="E1653" s="46"/>
      <c r="F1653" s="46"/>
      <c r="G1653" s="46"/>
      <c r="H1653" s="46"/>
      <c r="I1653" s="46"/>
    </row>
    <row r="1654" spans="1:9" x14ac:dyDescent="0.25">
      <c r="A1654" s="46"/>
      <c r="B1654" s="46"/>
      <c r="C1654" s="47"/>
      <c r="D1654" s="46"/>
      <c r="E1654" s="46"/>
      <c r="F1654" s="46"/>
      <c r="G1654" s="46"/>
      <c r="H1654" s="46"/>
      <c r="I1654" s="46"/>
    </row>
    <row r="1655" spans="1:9" x14ac:dyDescent="0.25">
      <c r="A1655" s="46"/>
      <c r="B1655" s="46"/>
      <c r="C1655" s="47"/>
      <c r="D1655" s="46"/>
      <c r="E1655" s="46"/>
      <c r="F1655" s="46"/>
      <c r="G1655" s="46"/>
      <c r="H1655" s="46"/>
      <c r="I1655" s="46"/>
    </row>
    <row r="1656" spans="1:9" x14ac:dyDescent="0.25">
      <c r="A1656" s="46"/>
      <c r="B1656" s="46"/>
      <c r="C1656" s="47"/>
      <c r="D1656" s="46"/>
      <c r="E1656" s="46"/>
      <c r="F1656" s="46"/>
      <c r="G1656" s="46"/>
      <c r="H1656" s="46"/>
      <c r="I1656" s="46"/>
    </row>
    <row r="1657" spans="1:9" x14ac:dyDescent="0.25">
      <c r="A1657" s="46"/>
      <c r="B1657" s="46"/>
      <c r="C1657" s="47"/>
      <c r="D1657" s="46"/>
      <c r="E1657" s="46"/>
      <c r="F1657" s="46"/>
      <c r="G1657" s="46"/>
      <c r="H1657" s="46"/>
      <c r="I1657" s="46"/>
    </row>
    <row r="1658" spans="1:9" x14ac:dyDescent="0.25">
      <c r="A1658" s="46"/>
      <c r="B1658" s="46"/>
      <c r="C1658" s="47"/>
      <c r="D1658" s="46"/>
      <c r="E1658" s="46"/>
      <c r="F1658" s="46"/>
      <c r="G1658" s="46"/>
      <c r="H1658" s="46"/>
      <c r="I1658" s="46"/>
    </row>
    <row r="1659" spans="1:9" x14ac:dyDescent="0.25">
      <c r="A1659" s="46"/>
      <c r="B1659" s="46"/>
      <c r="C1659" s="47"/>
      <c r="D1659" s="46"/>
      <c r="E1659" s="46"/>
      <c r="F1659" s="46"/>
      <c r="G1659" s="46"/>
      <c r="H1659" s="46"/>
      <c r="I1659" s="46"/>
    </row>
    <row r="1660" spans="1:9" x14ac:dyDescent="0.25">
      <c r="A1660" s="46"/>
      <c r="B1660" s="46"/>
      <c r="C1660" s="47"/>
      <c r="D1660" s="46"/>
      <c r="E1660" s="46"/>
      <c r="F1660" s="46"/>
      <c r="G1660" s="46"/>
      <c r="H1660" s="46"/>
      <c r="I1660" s="46"/>
    </row>
    <row r="1661" spans="1:9" x14ac:dyDescent="0.25">
      <c r="A1661" s="46"/>
      <c r="B1661" s="46"/>
      <c r="C1661" s="47"/>
      <c r="D1661" s="46"/>
      <c r="E1661" s="46"/>
      <c r="F1661" s="46"/>
      <c r="G1661" s="46"/>
      <c r="H1661" s="46"/>
      <c r="I1661" s="46"/>
    </row>
    <row r="1662" spans="1:9" x14ac:dyDescent="0.25">
      <c r="A1662" s="46"/>
      <c r="B1662" s="46"/>
      <c r="C1662" s="47"/>
      <c r="D1662" s="46"/>
      <c r="E1662" s="46"/>
      <c r="F1662" s="46"/>
      <c r="G1662" s="46"/>
      <c r="H1662" s="46"/>
      <c r="I1662" s="46"/>
    </row>
    <row r="1663" spans="1:9" x14ac:dyDescent="0.25">
      <c r="A1663" s="46"/>
      <c r="B1663" s="46"/>
      <c r="C1663" s="47"/>
      <c r="D1663" s="46"/>
      <c r="E1663" s="46"/>
      <c r="F1663" s="46"/>
      <c r="G1663" s="46"/>
      <c r="H1663" s="46"/>
      <c r="I1663" s="46"/>
    </row>
    <row r="1664" spans="1:9" x14ac:dyDescent="0.25">
      <c r="A1664" s="46"/>
      <c r="B1664" s="46"/>
      <c r="C1664" s="47"/>
      <c r="D1664" s="46"/>
      <c r="E1664" s="46"/>
      <c r="F1664" s="46"/>
      <c r="G1664" s="46"/>
      <c r="H1664" s="46"/>
      <c r="I1664" s="46"/>
    </row>
    <row r="1665" spans="1:9" x14ac:dyDescent="0.25">
      <c r="A1665" s="46"/>
      <c r="B1665" s="46"/>
      <c r="C1665" s="47"/>
      <c r="D1665" s="46"/>
      <c r="E1665" s="46"/>
      <c r="F1665" s="46"/>
      <c r="G1665" s="46"/>
      <c r="H1665" s="46"/>
      <c r="I1665" s="46"/>
    </row>
    <row r="1666" spans="1:9" x14ac:dyDescent="0.25">
      <c r="A1666" s="46"/>
      <c r="B1666" s="46"/>
      <c r="C1666" s="47"/>
      <c r="D1666" s="46"/>
      <c r="E1666" s="46"/>
      <c r="F1666" s="46"/>
      <c r="G1666" s="46"/>
      <c r="H1666" s="46"/>
      <c r="I1666" s="46"/>
    </row>
    <row r="1667" spans="1:9" x14ac:dyDescent="0.25">
      <c r="A1667" s="46"/>
      <c r="B1667" s="46"/>
      <c r="C1667" s="47"/>
      <c r="D1667" s="46"/>
      <c r="E1667" s="46"/>
      <c r="F1667" s="46"/>
      <c r="G1667" s="46"/>
      <c r="H1667" s="46"/>
      <c r="I1667" s="46"/>
    </row>
    <row r="1668" spans="1:9" x14ac:dyDescent="0.25">
      <c r="A1668" s="46"/>
      <c r="B1668" s="46"/>
      <c r="C1668" s="47"/>
      <c r="D1668" s="46"/>
      <c r="E1668" s="46"/>
      <c r="F1668" s="46"/>
      <c r="G1668" s="46"/>
      <c r="H1668" s="46"/>
      <c r="I1668" s="46"/>
    </row>
    <row r="1669" spans="1:9" x14ac:dyDescent="0.25">
      <c r="A1669" s="46"/>
      <c r="B1669" s="46"/>
      <c r="C1669" s="47"/>
      <c r="D1669" s="46"/>
      <c r="E1669" s="46"/>
      <c r="F1669" s="46"/>
      <c r="G1669" s="46"/>
      <c r="H1669" s="46"/>
      <c r="I1669" s="46"/>
    </row>
    <row r="1670" spans="1:9" x14ac:dyDescent="0.25">
      <c r="A1670" s="46"/>
      <c r="B1670" s="46"/>
      <c r="C1670" s="47"/>
      <c r="D1670" s="46"/>
      <c r="E1670" s="46"/>
      <c r="F1670" s="46"/>
      <c r="G1670" s="46"/>
      <c r="H1670" s="46"/>
      <c r="I1670" s="46"/>
    </row>
    <row r="1671" spans="1:9" x14ac:dyDescent="0.25">
      <c r="A1671" s="46"/>
      <c r="B1671" s="46"/>
      <c r="C1671" s="47"/>
      <c r="D1671" s="46"/>
      <c r="E1671" s="46"/>
      <c r="F1671" s="46"/>
      <c r="G1671" s="46"/>
      <c r="H1671" s="46"/>
      <c r="I1671" s="46"/>
    </row>
    <row r="1672" spans="1:9" x14ac:dyDescent="0.25">
      <c r="A1672" s="46"/>
      <c r="B1672" s="46"/>
      <c r="C1672" s="47"/>
      <c r="D1672" s="46"/>
      <c r="E1672" s="46"/>
      <c r="F1672" s="46"/>
      <c r="G1672" s="46"/>
      <c r="H1672" s="46"/>
      <c r="I1672" s="46"/>
    </row>
    <row r="1673" spans="1:9" x14ac:dyDescent="0.25">
      <c r="A1673" s="46"/>
      <c r="B1673" s="46"/>
      <c r="C1673" s="47"/>
      <c r="D1673" s="46"/>
      <c r="E1673" s="46"/>
      <c r="F1673" s="46"/>
      <c r="G1673" s="46"/>
      <c r="H1673" s="46"/>
      <c r="I1673" s="46"/>
    </row>
    <row r="1674" spans="1:9" x14ac:dyDescent="0.25">
      <c r="A1674" s="46"/>
      <c r="B1674" s="46"/>
      <c r="C1674" s="47"/>
      <c r="D1674" s="46"/>
      <c r="E1674" s="46"/>
      <c r="F1674" s="46"/>
      <c r="G1674" s="46"/>
      <c r="H1674" s="46"/>
      <c r="I1674" s="46"/>
    </row>
    <row r="1675" spans="1:9" x14ac:dyDescent="0.25">
      <c r="A1675" s="46"/>
      <c r="B1675" s="46"/>
      <c r="C1675" s="47"/>
      <c r="D1675" s="46"/>
      <c r="E1675" s="46"/>
      <c r="F1675" s="46"/>
      <c r="G1675" s="46"/>
      <c r="H1675" s="46"/>
      <c r="I1675" s="46"/>
    </row>
    <row r="1676" spans="1:9" x14ac:dyDescent="0.25">
      <c r="A1676" s="46"/>
      <c r="B1676" s="46"/>
      <c r="C1676" s="47"/>
      <c r="D1676" s="46"/>
      <c r="E1676" s="46"/>
      <c r="F1676" s="46"/>
      <c r="G1676" s="46"/>
      <c r="H1676" s="46"/>
      <c r="I1676" s="46"/>
    </row>
    <row r="1677" spans="1:9" x14ac:dyDescent="0.25">
      <c r="A1677" s="46"/>
      <c r="B1677" s="46"/>
      <c r="C1677" s="47"/>
      <c r="D1677" s="46"/>
      <c r="E1677" s="46"/>
      <c r="F1677" s="46"/>
      <c r="G1677" s="46"/>
      <c r="H1677" s="46"/>
      <c r="I1677" s="46"/>
    </row>
    <row r="1678" spans="1:9" x14ac:dyDescent="0.25">
      <c r="A1678" s="46"/>
      <c r="B1678" s="46"/>
      <c r="C1678" s="47"/>
      <c r="D1678" s="46"/>
      <c r="E1678" s="46"/>
      <c r="F1678" s="46"/>
      <c r="G1678" s="46"/>
      <c r="H1678" s="46"/>
      <c r="I1678" s="46"/>
    </row>
    <row r="1679" spans="1:9" x14ac:dyDescent="0.25">
      <c r="A1679" s="46"/>
      <c r="B1679" s="46"/>
      <c r="C1679" s="47"/>
      <c r="D1679" s="46"/>
      <c r="E1679" s="46"/>
      <c r="F1679" s="46"/>
      <c r="G1679" s="46"/>
      <c r="H1679" s="46"/>
      <c r="I1679" s="46"/>
    </row>
    <row r="1680" spans="1:9" x14ac:dyDescent="0.25">
      <c r="A1680" s="46"/>
      <c r="B1680" s="46"/>
      <c r="C1680" s="47"/>
      <c r="D1680" s="46"/>
      <c r="E1680" s="46"/>
      <c r="F1680" s="46"/>
      <c r="G1680" s="46"/>
      <c r="H1680" s="46"/>
      <c r="I1680" s="46"/>
    </row>
    <row r="1681" spans="1:9" x14ac:dyDescent="0.25">
      <c r="A1681" s="46"/>
      <c r="B1681" s="46"/>
      <c r="C1681" s="47"/>
      <c r="D1681" s="46"/>
      <c r="E1681" s="46"/>
      <c r="F1681" s="46"/>
      <c r="G1681" s="46"/>
      <c r="H1681" s="46"/>
      <c r="I1681" s="46"/>
    </row>
    <row r="1682" spans="1:9" x14ac:dyDescent="0.25">
      <c r="A1682" s="46"/>
      <c r="B1682" s="46"/>
      <c r="C1682" s="47"/>
      <c r="D1682" s="46"/>
      <c r="E1682" s="46"/>
      <c r="F1682" s="46"/>
      <c r="G1682" s="46"/>
      <c r="H1682" s="46"/>
      <c r="I1682" s="46"/>
    </row>
    <row r="1683" spans="1:9" x14ac:dyDescent="0.25">
      <c r="A1683" s="46"/>
      <c r="B1683" s="46"/>
      <c r="C1683" s="47"/>
      <c r="D1683" s="46"/>
      <c r="E1683" s="46"/>
      <c r="F1683" s="46"/>
      <c r="G1683" s="46"/>
      <c r="H1683" s="46"/>
      <c r="I1683" s="46"/>
    </row>
    <row r="1684" spans="1:9" x14ac:dyDescent="0.25">
      <c r="A1684" s="46"/>
      <c r="B1684" s="46"/>
      <c r="C1684" s="47"/>
      <c r="D1684" s="46"/>
      <c r="E1684" s="46"/>
      <c r="F1684" s="46"/>
      <c r="G1684" s="46"/>
      <c r="H1684" s="46"/>
      <c r="I1684" s="46"/>
    </row>
    <row r="1685" spans="1:9" x14ac:dyDescent="0.25">
      <c r="A1685" s="46"/>
      <c r="B1685" s="46"/>
      <c r="C1685" s="47"/>
      <c r="D1685" s="46"/>
      <c r="E1685" s="46"/>
      <c r="F1685" s="46"/>
      <c r="G1685" s="46"/>
      <c r="H1685" s="46"/>
      <c r="I1685" s="46"/>
    </row>
    <row r="1686" spans="1:9" x14ac:dyDescent="0.25">
      <c r="A1686" s="46"/>
      <c r="B1686" s="46"/>
      <c r="C1686" s="47"/>
      <c r="D1686" s="46"/>
      <c r="E1686" s="46"/>
      <c r="F1686" s="46"/>
      <c r="G1686" s="46"/>
      <c r="H1686" s="46"/>
      <c r="I1686" s="46"/>
    </row>
    <row r="1687" spans="1:9" x14ac:dyDescent="0.25">
      <c r="A1687" s="46"/>
      <c r="B1687" s="46"/>
      <c r="C1687" s="47"/>
      <c r="D1687" s="46"/>
      <c r="E1687" s="46"/>
      <c r="F1687" s="46"/>
      <c r="G1687" s="46"/>
      <c r="H1687" s="46"/>
      <c r="I1687" s="46"/>
    </row>
    <row r="1688" spans="1:9" x14ac:dyDescent="0.25">
      <c r="A1688" s="46"/>
      <c r="B1688" s="46"/>
      <c r="C1688" s="47"/>
      <c r="D1688" s="46"/>
      <c r="E1688" s="46"/>
      <c r="F1688" s="46"/>
      <c r="G1688" s="46"/>
      <c r="H1688" s="46"/>
      <c r="I1688" s="46"/>
    </row>
    <row r="1689" spans="1:9" x14ac:dyDescent="0.25">
      <c r="A1689" s="46"/>
      <c r="B1689" s="46"/>
      <c r="C1689" s="47"/>
      <c r="D1689" s="46"/>
      <c r="E1689" s="46"/>
      <c r="F1689" s="46"/>
      <c r="G1689" s="46"/>
      <c r="H1689" s="46"/>
      <c r="I1689" s="46"/>
    </row>
    <row r="1690" spans="1:9" x14ac:dyDescent="0.25">
      <c r="A1690" s="46"/>
      <c r="B1690" s="46"/>
      <c r="C1690" s="47"/>
      <c r="D1690" s="46"/>
      <c r="E1690" s="46"/>
      <c r="F1690" s="46"/>
      <c r="G1690" s="46"/>
      <c r="H1690" s="46"/>
      <c r="I1690" s="46"/>
    </row>
    <row r="1691" spans="1:9" x14ac:dyDescent="0.25">
      <c r="A1691" s="46"/>
      <c r="B1691" s="46"/>
      <c r="C1691" s="47"/>
      <c r="D1691" s="46"/>
      <c r="E1691" s="46"/>
      <c r="F1691" s="46"/>
      <c r="G1691" s="46"/>
      <c r="H1691" s="46"/>
      <c r="I1691" s="46"/>
    </row>
    <row r="1692" spans="1:9" x14ac:dyDescent="0.25">
      <c r="A1692" s="46"/>
      <c r="B1692" s="46"/>
      <c r="C1692" s="47"/>
      <c r="D1692" s="46"/>
      <c r="E1692" s="46"/>
      <c r="F1692" s="46"/>
      <c r="G1692" s="46"/>
      <c r="H1692" s="46"/>
      <c r="I1692" s="46"/>
    </row>
    <row r="1693" spans="1:9" x14ac:dyDescent="0.25">
      <c r="A1693" s="46"/>
      <c r="B1693" s="46"/>
      <c r="C1693" s="47"/>
      <c r="D1693" s="46"/>
      <c r="E1693" s="46"/>
      <c r="F1693" s="46"/>
      <c r="G1693" s="46"/>
      <c r="H1693" s="46"/>
      <c r="I1693" s="46"/>
    </row>
    <row r="1694" spans="1:9" x14ac:dyDescent="0.25">
      <c r="A1694" s="46"/>
      <c r="B1694" s="46"/>
      <c r="C1694" s="47"/>
      <c r="D1694" s="46"/>
      <c r="E1694" s="46"/>
      <c r="F1694" s="46"/>
      <c r="G1694" s="46"/>
      <c r="H1694" s="46"/>
      <c r="I1694" s="46"/>
    </row>
    <row r="1695" spans="1:9" x14ac:dyDescent="0.25">
      <c r="A1695" s="46"/>
      <c r="B1695" s="46"/>
      <c r="C1695" s="47"/>
      <c r="D1695" s="46"/>
      <c r="E1695" s="46"/>
      <c r="F1695" s="46"/>
      <c r="G1695" s="46"/>
      <c r="H1695" s="46"/>
      <c r="I1695" s="46"/>
    </row>
    <row r="1696" spans="1:9" x14ac:dyDescent="0.25">
      <c r="A1696" s="46"/>
      <c r="B1696" s="46"/>
      <c r="C1696" s="47"/>
      <c r="D1696" s="46"/>
      <c r="E1696" s="46"/>
      <c r="F1696" s="46"/>
      <c r="G1696" s="46"/>
      <c r="H1696" s="46"/>
      <c r="I1696" s="46"/>
    </row>
    <row r="1697" spans="1:9" x14ac:dyDescent="0.25">
      <c r="A1697" s="46"/>
      <c r="B1697" s="46"/>
      <c r="C1697" s="47"/>
      <c r="D1697" s="46"/>
      <c r="E1697" s="46"/>
      <c r="F1697" s="46"/>
      <c r="G1697" s="46"/>
      <c r="H1697" s="46"/>
      <c r="I1697" s="46"/>
    </row>
    <row r="1698" spans="1:9" x14ac:dyDescent="0.25">
      <c r="A1698" s="46"/>
      <c r="B1698" s="46"/>
      <c r="C1698" s="47"/>
      <c r="D1698" s="46"/>
      <c r="E1698" s="46"/>
      <c r="F1698" s="46"/>
      <c r="G1698" s="46"/>
      <c r="H1698" s="46"/>
      <c r="I1698" s="46"/>
    </row>
    <row r="1699" spans="1:9" x14ac:dyDescent="0.25">
      <c r="A1699" s="46"/>
      <c r="B1699" s="46"/>
      <c r="C1699" s="47"/>
      <c r="D1699" s="46"/>
      <c r="E1699" s="46"/>
      <c r="F1699" s="46"/>
      <c r="G1699" s="46"/>
      <c r="H1699" s="46"/>
      <c r="I1699" s="46"/>
    </row>
    <row r="1700" spans="1:9" x14ac:dyDescent="0.25">
      <c r="A1700" s="46"/>
      <c r="B1700" s="46"/>
      <c r="C1700" s="47"/>
      <c r="D1700" s="46"/>
      <c r="E1700" s="46"/>
      <c r="F1700" s="46"/>
      <c r="G1700" s="46"/>
      <c r="H1700" s="46"/>
      <c r="I1700" s="46"/>
    </row>
    <row r="1701" spans="1:9" x14ac:dyDescent="0.25">
      <c r="A1701" s="46"/>
      <c r="B1701" s="46"/>
      <c r="C1701" s="47"/>
      <c r="D1701" s="46"/>
      <c r="E1701" s="46"/>
      <c r="F1701" s="46"/>
      <c r="G1701" s="46"/>
      <c r="H1701" s="46"/>
      <c r="I1701" s="46"/>
    </row>
    <row r="1702" spans="1:9" x14ac:dyDescent="0.25">
      <c r="A1702" s="46"/>
      <c r="B1702" s="46"/>
      <c r="C1702" s="47"/>
      <c r="D1702" s="46"/>
      <c r="E1702" s="46"/>
      <c r="F1702" s="46"/>
      <c r="G1702" s="46"/>
      <c r="H1702" s="46"/>
      <c r="I1702" s="46"/>
    </row>
    <row r="1703" spans="1:9" x14ac:dyDescent="0.25">
      <c r="A1703" s="46"/>
      <c r="B1703" s="46"/>
      <c r="C1703" s="47"/>
      <c r="D1703" s="46"/>
      <c r="E1703" s="46"/>
      <c r="F1703" s="46"/>
      <c r="G1703" s="46"/>
      <c r="H1703" s="46"/>
      <c r="I1703" s="46"/>
    </row>
    <row r="1704" spans="1:9" x14ac:dyDescent="0.25">
      <c r="A1704" s="46"/>
      <c r="B1704" s="46"/>
      <c r="C1704" s="47"/>
      <c r="D1704" s="46"/>
      <c r="E1704" s="46"/>
      <c r="F1704" s="46"/>
      <c r="G1704" s="46"/>
      <c r="H1704" s="46"/>
      <c r="I1704" s="46"/>
    </row>
    <row r="1705" spans="1:9" x14ac:dyDescent="0.25">
      <c r="A1705" s="46"/>
      <c r="B1705" s="46"/>
      <c r="C1705" s="47"/>
      <c r="D1705" s="46"/>
      <c r="E1705" s="46"/>
      <c r="F1705" s="46"/>
      <c r="G1705" s="46"/>
      <c r="H1705" s="46"/>
      <c r="I1705" s="46"/>
    </row>
    <row r="1706" spans="1:9" x14ac:dyDescent="0.25">
      <c r="A1706" s="46"/>
      <c r="B1706" s="46"/>
      <c r="C1706" s="47"/>
      <c r="D1706" s="46"/>
      <c r="E1706" s="46"/>
      <c r="F1706" s="46"/>
      <c r="G1706" s="46"/>
      <c r="H1706" s="46"/>
      <c r="I1706" s="46"/>
    </row>
    <row r="1707" spans="1:9" x14ac:dyDescent="0.25">
      <c r="A1707" s="46"/>
      <c r="B1707" s="46"/>
      <c r="C1707" s="47"/>
      <c r="D1707" s="46"/>
      <c r="E1707" s="46"/>
      <c r="F1707" s="46"/>
      <c r="G1707" s="46"/>
      <c r="H1707" s="46"/>
      <c r="I1707" s="46"/>
    </row>
    <row r="1708" spans="1:9" x14ac:dyDescent="0.25">
      <c r="A1708" s="46"/>
      <c r="B1708" s="46"/>
      <c r="C1708" s="47"/>
      <c r="D1708" s="46"/>
      <c r="E1708" s="46"/>
      <c r="F1708" s="46"/>
      <c r="G1708" s="46"/>
      <c r="H1708" s="46"/>
      <c r="I1708" s="46"/>
    </row>
    <row r="1709" spans="1:9" x14ac:dyDescent="0.25">
      <c r="A1709" s="46"/>
      <c r="B1709" s="46"/>
      <c r="C1709" s="47"/>
      <c r="D1709" s="46"/>
      <c r="E1709" s="46"/>
      <c r="F1709" s="46"/>
      <c r="G1709" s="46"/>
      <c r="H1709" s="46"/>
      <c r="I1709" s="46"/>
    </row>
    <row r="1710" spans="1:9" x14ac:dyDescent="0.25">
      <c r="A1710" s="46"/>
      <c r="B1710" s="46"/>
      <c r="C1710" s="47"/>
      <c r="D1710" s="46"/>
      <c r="E1710" s="46"/>
      <c r="F1710" s="46"/>
      <c r="G1710" s="46"/>
      <c r="H1710" s="46"/>
      <c r="I1710" s="46"/>
    </row>
    <row r="1711" spans="1:9" x14ac:dyDescent="0.25">
      <c r="A1711" s="46"/>
      <c r="B1711" s="46"/>
      <c r="C1711" s="47"/>
      <c r="D1711" s="46"/>
      <c r="E1711" s="46"/>
      <c r="F1711" s="46"/>
      <c r="G1711" s="46"/>
      <c r="H1711" s="46"/>
      <c r="I1711" s="46"/>
    </row>
    <row r="1712" spans="1:9" x14ac:dyDescent="0.25">
      <c r="A1712" s="46"/>
      <c r="B1712" s="46"/>
      <c r="C1712" s="47"/>
      <c r="D1712" s="46"/>
      <c r="E1712" s="46"/>
      <c r="F1712" s="46"/>
      <c r="G1712" s="46"/>
      <c r="H1712" s="46"/>
      <c r="I1712" s="46"/>
    </row>
    <row r="1713" spans="1:9" x14ac:dyDescent="0.25">
      <c r="A1713" s="46"/>
      <c r="B1713" s="46"/>
      <c r="C1713" s="47"/>
      <c r="D1713" s="46"/>
      <c r="E1713" s="46"/>
      <c r="F1713" s="46"/>
      <c r="G1713" s="46"/>
      <c r="H1713" s="46"/>
      <c r="I1713" s="46"/>
    </row>
    <row r="1714" spans="1:9" x14ac:dyDescent="0.25">
      <c r="A1714" s="46"/>
      <c r="B1714" s="46"/>
      <c r="C1714" s="47"/>
      <c r="D1714" s="46"/>
      <c r="E1714" s="46"/>
      <c r="F1714" s="46"/>
      <c r="G1714" s="46"/>
      <c r="H1714" s="46"/>
      <c r="I1714" s="46"/>
    </row>
    <row r="1715" spans="1:9" x14ac:dyDescent="0.25">
      <c r="A1715" s="46"/>
      <c r="B1715" s="46"/>
      <c r="C1715" s="47"/>
      <c r="D1715" s="46"/>
      <c r="E1715" s="46"/>
      <c r="F1715" s="46"/>
      <c r="G1715" s="46"/>
      <c r="H1715" s="46"/>
      <c r="I1715" s="46"/>
    </row>
    <row r="1716" spans="1:9" x14ac:dyDescent="0.25">
      <c r="A1716" s="46"/>
      <c r="B1716" s="46"/>
      <c r="C1716" s="47"/>
      <c r="D1716" s="46"/>
      <c r="E1716" s="46"/>
      <c r="F1716" s="46"/>
      <c r="G1716" s="46"/>
      <c r="H1716" s="46"/>
      <c r="I1716" s="46"/>
    </row>
    <row r="1717" spans="1:9" x14ac:dyDescent="0.25">
      <c r="A1717" s="46"/>
      <c r="B1717" s="46"/>
      <c r="C1717" s="47"/>
      <c r="D1717" s="46"/>
      <c r="E1717" s="46"/>
      <c r="F1717" s="46"/>
      <c r="G1717" s="46"/>
      <c r="H1717" s="46"/>
      <c r="I1717" s="46"/>
    </row>
    <row r="1718" spans="1:9" x14ac:dyDescent="0.25">
      <c r="A1718" s="46"/>
      <c r="B1718" s="46"/>
      <c r="C1718" s="47"/>
      <c r="D1718" s="46"/>
      <c r="E1718" s="46"/>
      <c r="F1718" s="46"/>
      <c r="G1718" s="46"/>
      <c r="H1718" s="46"/>
      <c r="I1718" s="46"/>
    </row>
    <row r="1719" spans="1:9" x14ac:dyDescent="0.25">
      <c r="A1719" s="46"/>
      <c r="B1719" s="46"/>
      <c r="C1719" s="47"/>
      <c r="D1719" s="46"/>
      <c r="E1719" s="46"/>
      <c r="F1719" s="46"/>
      <c r="G1719" s="46"/>
      <c r="H1719" s="46"/>
      <c r="I1719" s="46"/>
    </row>
    <row r="1720" spans="1:9" x14ac:dyDescent="0.25">
      <c r="A1720" s="46"/>
      <c r="B1720" s="46"/>
      <c r="C1720" s="47"/>
      <c r="D1720" s="46"/>
      <c r="E1720" s="46"/>
      <c r="F1720" s="46"/>
      <c r="G1720" s="46"/>
      <c r="H1720" s="46"/>
      <c r="I1720" s="46"/>
    </row>
    <row r="1721" spans="1:9" x14ac:dyDescent="0.25">
      <c r="A1721" s="46"/>
      <c r="B1721" s="46"/>
      <c r="C1721" s="47"/>
      <c r="D1721" s="46"/>
      <c r="E1721" s="46"/>
      <c r="F1721" s="46"/>
      <c r="G1721" s="46"/>
      <c r="H1721" s="46"/>
      <c r="I1721" s="46"/>
    </row>
    <row r="1722" spans="1:9" x14ac:dyDescent="0.25">
      <c r="A1722" s="46"/>
      <c r="B1722" s="46"/>
      <c r="C1722" s="47"/>
      <c r="D1722" s="46"/>
      <c r="E1722" s="46"/>
      <c r="F1722" s="46"/>
      <c r="G1722" s="46"/>
      <c r="H1722" s="46"/>
      <c r="I1722" s="46"/>
    </row>
    <row r="1723" spans="1:9" x14ac:dyDescent="0.25">
      <c r="A1723" s="46"/>
      <c r="B1723" s="46"/>
      <c r="C1723" s="47"/>
      <c r="D1723" s="46"/>
      <c r="E1723" s="46"/>
      <c r="F1723" s="46"/>
      <c r="G1723" s="46"/>
      <c r="H1723" s="46"/>
      <c r="I1723" s="46"/>
    </row>
    <row r="1724" spans="1:9" x14ac:dyDescent="0.25">
      <c r="A1724" s="46"/>
      <c r="B1724" s="46"/>
      <c r="C1724" s="47"/>
      <c r="D1724" s="46"/>
      <c r="E1724" s="46"/>
      <c r="F1724" s="46"/>
      <c r="G1724" s="46"/>
      <c r="H1724" s="46"/>
      <c r="I1724" s="46"/>
    </row>
    <row r="1725" spans="1:9" x14ac:dyDescent="0.25">
      <c r="A1725" s="46"/>
      <c r="B1725" s="46"/>
      <c r="C1725" s="47"/>
      <c r="D1725" s="46"/>
      <c r="E1725" s="46"/>
      <c r="F1725" s="46"/>
      <c r="G1725" s="46"/>
      <c r="H1725" s="46"/>
      <c r="I1725" s="46"/>
    </row>
    <row r="1726" spans="1:9" x14ac:dyDescent="0.25">
      <c r="A1726" s="46"/>
      <c r="B1726" s="46"/>
      <c r="C1726" s="47"/>
      <c r="D1726" s="46"/>
      <c r="E1726" s="46"/>
      <c r="F1726" s="46"/>
      <c r="G1726" s="46"/>
      <c r="H1726" s="46"/>
      <c r="I1726" s="46"/>
    </row>
    <row r="1727" spans="1:9" x14ac:dyDescent="0.25">
      <c r="A1727" s="46"/>
      <c r="B1727" s="46"/>
      <c r="C1727" s="47"/>
      <c r="D1727" s="46"/>
      <c r="E1727" s="46"/>
      <c r="F1727" s="46"/>
      <c r="G1727" s="46"/>
      <c r="H1727" s="46"/>
      <c r="I1727" s="46"/>
    </row>
    <row r="1728" spans="1:9" x14ac:dyDescent="0.25">
      <c r="A1728" s="46"/>
      <c r="B1728" s="46"/>
      <c r="C1728" s="47"/>
      <c r="D1728" s="46"/>
      <c r="E1728" s="46"/>
      <c r="F1728" s="46"/>
      <c r="G1728" s="46"/>
      <c r="H1728" s="46"/>
      <c r="I1728" s="46"/>
    </row>
    <row r="1729" spans="1:9" x14ac:dyDescent="0.25">
      <c r="A1729" s="46"/>
      <c r="B1729" s="46"/>
      <c r="C1729" s="47"/>
      <c r="D1729" s="46"/>
      <c r="E1729" s="46"/>
      <c r="F1729" s="46"/>
      <c r="G1729" s="46"/>
      <c r="H1729" s="46"/>
      <c r="I1729" s="46"/>
    </row>
    <row r="1730" spans="1:9" x14ac:dyDescent="0.25">
      <c r="A1730" s="46"/>
      <c r="B1730" s="46"/>
      <c r="C1730" s="47"/>
      <c r="D1730" s="46"/>
      <c r="E1730" s="46"/>
      <c r="F1730" s="46"/>
      <c r="G1730" s="46"/>
      <c r="H1730" s="46"/>
      <c r="I1730" s="46"/>
    </row>
    <row r="1731" spans="1:9" x14ac:dyDescent="0.25">
      <c r="A1731" s="46"/>
      <c r="B1731" s="46"/>
      <c r="C1731" s="47"/>
      <c r="D1731" s="46"/>
      <c r="E1731" s="46"/>
      <c r="F1731" s="46"/>
      <c r="G1731" s="46"/>
      <c r="H1731" s="46"/>
      <c r="I1731" s="46"/>
    </row>
    <row r="1732" spans="1:9" x14ac:dyDescent="0.25">
      <c r="A1732" s="46"/>
      <c r="B1732" s="46"/>
      <c r="C1732" s="47"/>
      <c r="D1732" s="46"/>
      <c r="E1732" s="46"/>
      <c r="F1732" s="46"/>
      <c r="G1732" s="46"/>
      <c r="H1732" s="46"/>
      <c r="I1732" s="46"/>
    </row>
    <row r="1733" spans="1:9" x14ac:dyDescent="0.25">
      <c r="A1733" s="46"/>
      <c r="B1733" s="46"/>
      <c r="C1733" s="47"/>
      <c r="D1733" s="46"/>
      <c r="E1733" s="46"/>
      <c r="F1733" s="46"/>
      <c r="G1733" s="46"/>
      <c r="H1733" s="46"/>
      <c r="I1733" s="46"/>
    </row>
    <row r="1734" spans="1:9" x14ac:dyDescent="0.25">
      <c r="A1734" s="46"/>
      <c r="B1734" s="46"/>
      <c r="C1734" s="47"/>
      <c r="D1734" s="46"/>
      <c r="E1734" s="46"/>
      <c r="F1734" s="46"/>
      <c r="G1734" s="46"/>
      <c r="H1734" s="46"/>
      <c r="I1734" s="46"/>
    </row>
    <row r="1735" spans="1:9" x14ac:dyDescent="0.25">
      <c r="A1735" s="46"/>
      <c r="B1735" s="46"/>
      <c r="C1735" s="47"/>
      <c r="D1735" s="46"/>
      <c r="E1735" s="46"/>
      <c r="F1735" s="46"/>
      <c r="G1735" s="46"/>
      <c r="H1735" s="46"/>
      <c r="I1735" s="46"/>
    </row>
    <row r="1736" spans="1:9" x14ac:dyDescent="0.25">
      <c r="A1736" s="46"/>
      <c r="B1736" s="46"/>
      <c r="C1736" s="47"/>
      <c r="D1736" s="46"/>
      <c r="E1736" s="46"/>
      <c r="F1736" s="46"/>
      <c r="G1736" s="46"/>
      <c r="H1736" s="46"/>
      <c r="I1736" s="46"/>
    </row>
    <row r="1737" spans="1:9" x14ac:dyDescent="0.25">
      <c r="A1737" s="46"/>
      <c r="B1737" s="46"/>
      <c r="C1737" s="47"/>
      <c r="D1737" s="46"/>
      <c r="E1737" s="46"/>
      <c r="F1737" s="46"/>
      <c r="G1737" s="46"/>
      <c r="H1737" s="46"/>
      <c r="I1737" s="46"/>
    </row>
    <row r="1738" spans="1:9" x14ac:dyDescent="0.25">
      <c r="A1738" s="46"/>
      <c r="B1738" s="46"/>
      <c r="C1738" s="47"/>
      <c r="D1738" s="46"/>
      <c r="E1738" s="46"/>
      <c r="F1738" s="46"/>
      <c r="G1738" s="46"/>
      <c r="H1738" s="46"/>
      <c r="I1738" s="46"/>
    </row>
    <row r="1739" spans="1:9" x14ac:dyDescent="0.25">
      <c r="A1739" s="46"/>
      <c r="B1739" s="46"/>
      <c r="C1739" s="47"/>
      <c r="D1739" s="46"/>
      <c r="E1739" s="46"/>
      <c r="F1739" s="46"/>
      <c r="G1739" s="46"/>
      <c r="H1739" s="46"/>
      <c r="I1739" s="46"/>
    </row>
    <row r="1740" spans="1:9" x14ac:dyDescent="0.25">
      <c r="A1740" s="46"/>
      <c r="B1740" s="46"/>
      <c r="C1740" s="47"/>
      <c r="D1740" s="46"/>
      <c r="E1740" s="46"/>
      <c r="F1740" s="46"/>
      <c r="G1740" s="46"/>
      <c r="H1740" s="46"/>
      <c r="I1740" s="46"/>
    </row>
    <row r="1741" spans="1:9" x14ac:dyDescent="0.25">
      <c r="A1741" s="46"/>
      <c r="B1741" s="46"/>
      <c r="C1741" s="47"/>
      <c r="D1741" s="46"/>
      <c r="E1741" s="46"/>
      <c r="F1741" s="46"/>
      <c r="G1741" s="46"/>
      <c r="H1741" s="46"/>
      <c r="I1741" s="46"/>
    </row>
    <row r="1742" spans="1:9" x14ac:dyDescent="0.25">
      <c r="A1742" s="46"/>
      <c r="B1742" s="46"/>
      <c r="C1742" s="47"/>
      <c r="D1742" s="46"/>
      <c r="E1742" s="46"/>
      <c r="F1742" s="46"/>
      <c r="G1742" s="46"/>
      <c r="H1742" s="46"/>
      <c r="I1742" s="46"/>
    </row>
    <row r="1743" spans="1:9" x14ac:dyDescent="0.25">
      <c r="A1743" s="46"/>
      <c r="B1743" s="46"/>
      <c r="C1743" s="47"/>
      <c r="D1743" s="46"/>
      <c r="E1743" s="46"/>
      <c r="F1743" s="46"/>
      <c r="G1743" s="46"/>
      <c r="H1743" s="46"/>
      <c r="I1743" s="46"/>
    </row>
    <row r="1744" spans="1:9" x14ac:dyDescent="0.25">
      <c r="A1744" s="46"/>
      <c r="B1744" s="46"/>
      <c r="C1744" s="47"/>
      <c r="D1744" s="46"/>
      <c r="E1744" s="46"/>
      <c r="F1744" s="46"/>
      <c r="G1744" s="46"/>
      <c r="H1744" s="46"/>
      <c r="I1744" s="46"/>
    </row>
    <row r="1745" spans="1:9" x14ac:dyDescent="0.25">
      <c r="A1745" s="46"/>
      <c r="B1745" s="46"/>
      <c r="C1745" s="47"/>
      <c r="D1745" s="46"/>
      <c r="E1745" s="46"/>
      <c r="F1745" s="46"/>
      <c r="G1745" s="46"/>
      <c r="H1745" s="46"/>
      <c r="I1745" s="46"/>
    </row>
    <row r="1746" spans="1:9" x14ac:dyDescent="0.25">
      <c r="A1746" s="46"/>
      <c r="B1746" s="46"/>
      <c r="C1746" s="47"/>
      <c r="D1746" s="46"/>
      <c r="E1746" s="46"/>
      <c r="F1746" s="46"/>
      <c r="G1746" s="46"/>
      <c r="H1746" s="46"/>
      <c r="I1746" s="46"/>
    </row>
    <row r="1747" spans="1:9" x14ac:dyDescent="0.25">
      <c r="A1747" s="46"/>
      <c r="B1747" s="46"/>
      <c r="C1747" s="47"/>
      <c r="D1747" s="46"/>
      <c r="E1747" s="46"/>
      <c r="F1747" s="46"/>
      <c r="G1747" s="46"/>
      <c r="H1747" s="46"/>
      <c r="I1747" s="46"/>
    </row>
    <row r="1748" spans="1:9" x14ac:dyDescent="0.25">
      <c r="A1748" s="46"/>
      <c r="B1748" s="46"/>
      <c r="C1748" s="47"/>
      <c r="D1748" s="46"/>
      <c r="E1748" s="46"/>
      <c r="F1748" s="46"/>
      <c r="G1748" s="46"/>
      <c r="H1748" s="46"/>
      <c r="I1748" s="46"/>
    </row>
    <row r="1749" spans="1:9" x14ac:dyDescent="0.25">
      <c r="A1749" s="46"/>
      <c r="B1749" s="46"/>
      <c r="C1749" s="47"/>
      <c r="D1749" s="46"/>
      <c r="E1749" s="46"/>
      <c r="F1749" s="46"/>
      <c r="G1749" s="46"/>
      <c r="H1749" s="46"/>
      <c r="I1749" s="46"/>
    </row>
    <row r="1750" spans="1:9" x14ac:dyDescent="0.25">
      <c r="A1750" s="46"/>
      <c r="B1750" s="46"/>
      <c r="C1750" s="47"/>
      <c r="D1750" s="46"/>
      <c r="E1750" s="46"/>
      <c r="F1750" s="46"/>
      <c r="G1750" s="46"/>
      <c r="H1750" s="46"/>
      <c r="I1750" s="46"/>
    </row>
    <row r="1751" spans="1:9" x14ac:dyDescent="0.25">
      <c r="A1751" s="46"/>
      <c r="B1751" s="46"/>
      <c r="C1751" s="47"/>
      <c r="D1751" s="46"/>
      <c r="E1751" s="46"/>
      <c r="F1751" s="46"/>
      <c r="G1751" s="46"/>
      <c r="H1751" s="46"/>
      <c r="I1751" s="46"/>
    </row>
    <row r="1752" spans="1:9" x14ac:dyDescent="0.25">
      <c r="A1752" s="46"/>
      <c r="B1752" s="46"/>
      <c r="C1752" s="47"/>
      <c r="D1752" s="46"/>
      <c r="E1752" s="46"/>
      <c r="F1752" s="46"/>
      <c r="G1752" s="46"/>
      <c r="H1752" s="46"/>
      <c r="I1752" s="46"/>
    </row>
    <row r="1753" spans="1:9" x14ac:dyDescent="0.25">
      <c r="A1753" s="46"/>
      <c r="B1753" s="46"/>
      <c r="C1753" s="47"/>
      <c r="D1753" s="46"/>
      <c r="E1753" s="46"/>
      <c r="F1753" s="46"/>
      <c r="G1753" s="46"/>
      <c r="H1753" s="46"/>
      <c r="I1753" s="46"/>
    </row>
    <row r="1754" spans="1:9" x14ac:dyDescent="0.25">
      <c r="A1754" s="46"/>
      <c r="B1754" s="46"/>
      <c r="C1754" s="47"/>
      <c r="D1754" s="46"/>
      <c r="E1754" s="46"/>
      <c r="F1754" s="46"/>
      <c r="G1754" s="46"/>
      <c r="H1754" s="46"/>
      <c r="I1754" s="46"/>
    </row>
    <row r="1755" spans="1:9" x14ac:dyDescent="0.25">
      <c r="A1755" s="46"/>
      <c r="B1755" s="46"/>
      <c r="C1755" s="47"/>
      <c r="D1755" s="46"/>
      <c r="E1755" s="46"/>
      <c r="F1755" s="46"/>
      <c r="G1755" s="46"/>
      <c r="H1755" s="46"/>
      <c r="I1755" s="46"/>
    </row>
    <row r="1756" spans="1:9" x14ac:dyDescent="0.25">
      <c r="A1756" s="46"/>
      <c r="B1756" s="46"/>
      <c r="C1756" s="47"/>
      <c r="D1756" s="46"/>
      <c r="E1756" s="46"/>
      <c r="F1756" s="46"/>
      <c r="G1756" s="46"/>
      <c r="H1756" s="46"/>
      <c r="I1756" s="46"/>
    </row>
    <row r="1757" spans="1:9" x14ac:dyDescent="0.25">
      <c r="A1757" s="46"/>
      <c r="B1757" s="46"/>
      <c r="C1757" s="47"/>
      <c r="D1757" s="46"/>
      <c r="E1757" s="46"/>
      <c r="F1757" s="46"/>
      <c r="G1757" s="46"/>
      <c r="H1757" s="46"/>
      <c r="I1757" s="46"/>
    </row>
    <row r="1758" spans="1:9" x14ac:dyDescent="0.25">
      <c r="A1758" s="46"/>
      <c r="B1758" s="46"/>
      <c r="C1758" s="47"/>
      <c r="D1758" s="46"/>
      <c r="E1758" s="46"/>
      <c r="F1758" s="46"/>
      <c r="G1758" s="46"/>
      <c r="H1758" s="46"/>
      <c r="I1758" s="46"/>
    </row>
    <row r="1759" spans="1:9" x14ac:dyDescent="0.25">
      <c r="A1759" s="46"/>
      <c r="B1759" s="46"/>
      <c r="C1759" s="47"/>
      <c r="D1759" s="46"/>
      <c r="E1759" s="46"/>
      <c r="F1759" s="46"/>
      <c r="G1759" s="46"/>
      <c r="H1759" s="46"/>
      <c r="I1759" s="46"/>
    </row>
    <row r="1760" spans="1:9" x14ac:dyDescent="0.25">
      <c r="A1760" s="46"/>
      <c r="B1760" s="46"/>
      <c r="C1760" s="47"/>
      <c r="D1760" s="46"/>
      <c r="E1760" s="46"/>
      <c r="F1760" s="46"/>
      <c r="G1760" s="46"/>
      <c r="H1760" s="46"/>
      <c r="I1760" s="46"/>
    </row>
    <row r="1761" spans="1:9" x14ac:dyDescent="0.25">
      <c r="A1761" s="46"/>
      <c r="B1761" s="46"/>
      <c r="C1761" s="47"/>
      <c r="D1761" s="46"/>
      <c r="E1761" s="46"/>
      <c r="F1761" s="46"/>
      <c r="G1761" s="46"/>
      <c r="H1761" s="46"/>
      <c r="I1761" s="46"/>
    </row>
    <row r="1762" spans="1:9" x14ac:dyDescent="0.25">
      <c r="A1762" s="46"/>
      <c r="B1762" s="46"/>
      <c r="C1762" s="47"/>
      <c r="D1762" s="46"/>
      <c r="E1762" s="46"/>
      <c r="F1762" s="46"/>
      <c r="G1762" s="46"/>
      <c r="H1762" s="46"/>
      <c r="I1762" s="46"/>
    </row>
    <row r="1763" spans="1:9" x14ac:dyDescent="0.25">
      <c r="A1763" s="46"/>
      <c r="B1763" s="46"/>
      <c r="C1763" s="47"/>
      <c r="D1763" s="46"/>
      <c r="E1763" s="46"/>
      <c r="F1763" s="46"/>
      <c r="G1763" s="46"/>
      <c r="H1763" s="46"/>
      <c r="I1763" s="46"/>
    </row>
    <row r="1764" spans="1:9" x14ac:dyDescent="0.25">
      <c r="A1764" s="46"/>
      <c r="B1764" s="46"/>
      <c r="C1764" s="47"/>
      <c r="D1764" s="46"/>
      <c r="E1764" s="46"/>
      <c r="F1764" s="46"/>
      <c r="G1764" s="46"/>
      <c r="H1764" s="46"/>
      <c r="I1764" s="46"/>
    </row>
    <row r="1765" spans="1:9" x14ac:dyDescent="0.25">
      <c r="A1765" s="46"/>
      <c r="B1765" s="46"/>
      <c r="C1765" s="47"/>
      <c r="D1765" s="46"/>
      <c r="E1765" s="46"/>
      <c r="F1765" s="46"/>
      <c r="G1765" s="46"/>
      <c r="H1765" s="46"/>
      <c r="I1765" s="46"/>
    </row>
    <row r="1766" spans="1:9" x14ac:dyDescent="0.25">
      <c r="A1766" s="46"/>
      <c r="B1766" s="46"/>
      <c r="C1766" s="47"/>
      <c r="D1766" s="46"/>
      <c r="E1766" s="46"/>
      <c r="F1766" s="46"/>
      <c r="G1766" s="46"/>
      <c r="H1766" s="46"/>
      <c r="I1766" s="46"/>
    </row>
    <row r="1767" spans="1:9" x14ac:dyDescent="0.25">
      <c r="A1767" s="46"/>
      <c r="B1767" s="46"/>
      <c r="C1767" s="47"/>
      <c r="D1767" s="46"/>
      <c r="E1767" s="46"/>
      <c r="F1767" s="46"/>
      <c r="G1767" s="46"/>
      <c r="H1767" s="46"/>
      <c r="I1767" s="46"/>
    </row>
    <row r="1768" spans="1:9" x14ac:dyDescent="0.25">
      <c r="A1768" s="46"/>
      <c r="B1768" s="46"/>
      <c r="C1768" s="47"/>
      <c r="D1768" s="46"/>
      <c r="E1768" s="46"/>
      <c r="F1768" s="46"/>
      <c r="G1768" s="46"/>
      <c r="H1768" s="46"/>
      <c r="I1768" s="46"/>
    </row>
    <row r="1769" spans="1:9" x14ac:dyDescent="0.25">
      <c r="A1769" s="46"/>
      <c r="B1769" s="46"/>
      <c r="C1769" s="47"/>
      <c r="D1769" s="46"/>
      <c r="E1769" s="46"/>
      <c r="F1769" s="46"/>
      <c r="G1769" s="46"/>
      <c r="H1769" s="46"/>
      <c r="I1769" s="46"/>
    </row>
    <row r="1770" spans="1:9" x14ac:dyDescent="0.25">
      <c r="A1770" s="46"/>
      <c r="B1770" s="46"/>
      <c r="C1770" s="47"/>
      <c r="D1770" s="46"/>
      <c r="E1770" s="46"/>
      <c r="F1770" s="46"/>
      <c r="G1770" s="46"/>
      <c r="H1770" s="46"/>
      <c r="I1770" s="46"/>
    </row>
    <row r="1771" spans="1:9" x14ac:dyDescent="0.25">
      <c r="A1771" s="46"/>
      <c r="B1771" s="46"/>
      <c r="C1771" s="47"/>
      <c r="D1771" s="46"/>
      <c r="E1771" s="46"/>
      <c r="F1771" s="46"/>
      <c r="G1771" s="46"/>
      <c r="H1771" s="46"/>
      <c r="I1771" s="46"/>
    </row>
    <row r="1772" spans="1:9" x14ac:dyDescent="0.25">
      <c r="A1772" s="46"/>
      <c r="B1772" s="46"/>
      <c r="C1772" s="47"/>
      <c r="D1772" s="46"/>
      <c r="E1772" s="46"/>
      <c r="F1772" s="46"/>
      <c r="G1772" s="46"/>
      <c r="H1772" s="46"/>
      <c r="I1772" s="46"/>
    </row>
    <row r="1773" spans="1:9" x14ac:dyDescent="0.25">
      <c r="A1773" s="46"/>
      <c r="B1773" s="46"/>
      <c r="C1773" s="47"/>
      <c r="D1773" s="46"/>
      <c r="E1773" s="46"/>
      <c r="F1773" s="46"/>
      <c r="G1773" s="46"/>
      <c r="H1773" s="46"/>
      <c r="I1773" s="46"/>
    </row>
    <row r="1774" spans="1:9" x14ac:dyDescent="0.25">
      <c r="A1774" s="46"/>
      <c r="B1774" s="46"/>
      <c r="C1774" s="47"/>
      <c r="D1774" s="46"/>
      <c r="E1774" s="46"/>
      <c r="F1774" s="46"/>
      <c r="G1774" s="46"/>
      <c r="H1774" s="46"/>
      <c r="I1774" s="46"/>
    </row>
    <row r="1775" spans="1:9" x14ac:dyDescent="0.25">
      <c r="A1775" s="46"/>
      <c r="B1775" s="46"/>
      <c r="C1775" s="47"/>
      <c r="D1775" s="46"/>
      <c r="E1775" s="46"/>
      <c r="F1775" s="46"/>
      <c r="G1775" s="46"/>
      <c r="H1775" s="46"/>
      <c r="I1775" s="46"/>
    </row>
    <row r="1776" spans="1:9" x14ac:dyDescent="0.25">
      <c r="A1776" s="46"/>
      <c r="B1776" s="46"/>
      <c r="C1776" s="47"/>
      <c r="D1776" s="46"/>
      <c r="E1776" s="46"/>
      <c r="F1776" s="46"/>
      <c r="G1776" s="46"/>
      <c r="H1776" s="46"/>
      <c r="I1776" s="46"/>
    </row>
    <row r="1777" spans="1:9" x14ac:dyDescent="0.25">
      <c r="A1777" s="46"/>
      <c r="B1777" s="46"/>
      <c r="C1777" s="47"/>
      <c r="D1777" s="46"/>
      <c r="E1777" s="46"/>
      <c r="F1777" s="46"/>
      <c r="G1777" s="46"/>
      <c r="H1777" s="46"/>
      <c r="I1777" s="46"/>
    </row>
    <row r="1778" spans="1:9" x14ac:dyDescent="0.25">
      <c r="A1778" s="46"/>
      <c r="B1778" s="46"/>
      <c r="C1778" s="47"/>
      <c r="D1778" s="46"/>
      <c r="E1778" s="46"/>
      <c r="F1778" s="46"/>
      <c r="G1778" s="46"/>
      <c r="H1778" s="46"/>
      <c r="I1778" s="46"/>
    </row>
    <row r="1779" spans="1:9" x14ac:dyDescent="0.25">
      <c r="A1779" s="46"/>
      <c r="B1779" s="46"/>
      <c r="C1779" s="47"/>
      <c r="D1779" s="46"/>
      <c r="E1779" s="46"/>
      <c r="F1779" s="46"/>
      <c r="G1779" s="46"/>
      <c r="H1779" s="46"/>
      <c r="I1779" s="46"/>
    </row>
    <row r="1780" spans="1:9" x14ac:dyDescent="0.25">
      <c r="A1780" s="46"/>
      <c r="B1780" s="46"/>
      <c r="C1780" s="47"/>
      <c r="D1780" s="46"/>
      <c r="E1780" s="46"/>
      <c r="F1780" s="46"/>
      <c r="G1780" s="46"/>
      <c r="H1780" s="46"/>
      <c r="I1780" s="46"/>
    </row>
    <row r="1781" spans="1:9" x14ac:dyDescent="0.25">
      <c r="A1781" s="46"/>
      <c r="B1781" s="46"/>
      <c r="C1781" s="47"/>
      <c r="D1781" s="46"/>
      <c r="E1781" s="46"/>
      <c r="F1781" s="46"/>
      <c r="G1781" s="46"/>
      <c r="H1781" s="46"/>
      <c r="I1781" s="46"/>
    </row>
    <row r="1782" spans="1:9" x14ac:dyDescent="0.25">
      <c r="A1782" s="46"/>
      <c r="B1782" s="46"/>
      <c r="C1782" s="47"/>
      <c r="D1782" s="46"/>
      <c r="E1782" s="46"/>
      <c r="F1782" s="46"/>
      <c r="G1782" s="46"/>
      <c r="H1782" s="46"/>
      <c r="I1782" s="46"/>
    </row>
    <row r="1783" spans="1:9" x14ac:dyDescent="0.25">
      <c r="A1783" s="46"/>
      <c r="B1783" s="46"/>
      <c r="C1783" s="47"/>
      <c r="D1783" s="46"/>
      <c r="E1783" s="46"/>
      <c r="F1783" s="46"/>
      <c r="G1783" s="46"/>
      <c r="H1783" s="46"/>
      <c r="I1783" s="46"/>
    </row>
    <row r="1784" spans="1:9" x14ac:dyDescent="0.25">
      <c r="A1784" s="46"/>
      <c r="B1784" s="46"/>
      <c r="C1784" s="47"/>
      <c r="D1784" s="46"/>
      <c r="E1784" s="46"/>
      <c r="F1784" s="46"/>
      <c r="G1784" s="46"/>
      <c r="H1784" s="46"/>
      <c r="I1784" s="46"/>
    </row>
    <row r="1785" spans="1:9" x14ac:dyDescent="0.25">
      <c r="A1785" s="46"/>
      <c r="B1785" s="46"/>
      <c r="C1785" s="47"/>
      <c r="D1785" s="46"/>
      <c r="E1785" s="46"/>
      <c r="F1785" s="46"/>
      <c r="G1785" s="46"/>
      <c r="H1785" s="46"/>
      <c r="I1785" s="46"/>
    </row>
    <row r="1786" spans="1:9" x14ac:dyDescent="0.25">
      <c r="A1786" s="46"/>
      <c r="B1786" s="46"/>
      <c r="C1786" s="47"/>
      <c r="D1786" s="46"/>
      <c r="E1786" s="46"/>
      <c r="F1786" s="46"/>
      <c r="G1786" s="46"/>
      <c r="H1786" s="46"/>
      <c r="I1786" s="46"/>
    </row>
    <row r="1787" spans="1:9" x14ac:dyDescent="0.25">
      <c r="A1787" s="46"/>
      <c r="B1787" s="46"/>
      <c r="C1787" s="47"/>
      <c r="D1787" s="46"/>
      <c r="E1787" s="46"/>
      <c r="F1787" s="46"/>
      <c r="G1787" s="46"/>
      <c r="H1787" s="46"/>
      <c r="I1787" s="46"/>
    </row>
    <row r="1788" spans="1:9" x14ac:dyDescent="0.25">
      <c r="A1788" s="46"/>
      <c r="B1788" s="46"/>
      <c r="C1788" s="47"/>
      <c r="D1788" s="46"/>
      <c r="E1788" s="46"/>
      <c r="F1788" s="46"/>
      <c r="G1788" s="46"/>
      <c r="H1788" s="46"/>
      <c r="I1788" s="46"/>
    </row>
    <row r="1789" spans="1:9" x14ac:dyDescent="0.25">
      <c r="A1789" s="46"/>
      <c r="B1789" s="46"/>
      <c r="C1789" s="47"/>
      <c r="D1789" s="46"/>
      <c r="E1789" s="46"/>
      <c r="F1789" s="46"/>
      <c r="G1789" s="46"/>
      <c r="H1789" s="46"/>
      <c r="I1789" s="46"/>
    </row>
    <row r="1790" spans="1:9" x14ac:dyDescent="0.25">
      <c r="A1790" s="46"/>
      <c r="B1790" s="46"/>
      <c r="C1790" s="47"/>
      <c r="D1790" s="46"/>
      <c r="E1790" s="46"/>
      <c r="F1790" s="46"/>
      <c r="G1790" s="46"/>
      <c r="H1790" s="46"/>
      <c r="I1790" s="46"/>
    </row>
    <row r="1791" spans="1:9" x14ac:dyDescent="0.25">
      <c r="A1791" s="46"/>
      <c r="B1791" s="46"/>
      <c r="C1791" s="47"/>
      <c r="D1791" s="46"/>
      <c r="E1791" s="46"/>
      <c r="F1791" s="46"/>
      <c r="G1791" s="46"/>
      <c r="H1791" s="46"/>
      <c r="I1791" s="46"/>
    </row>
    <row r="1792" spans="1:9" x14ac:dyDescent="0.25">
      <c r="A1792" s="46"/>
      <c r="B1792" s="46"/>
      <c r="C1792" s="47"/>
      <c r="D1792" s="46"/>
      <c r="E1792" s="46"/>
      <c r="F1792" s="46"/>
      <c r="G1792" s="46"/>
      <c r="H1792" s="46"/>
      <c r="I1792" s="46"/>
    </row>
    <row r="1793" spans="1:9" x14ac:dyDescent="0.25">
      <c r="A1793" s="46"/>
      <c r="B1793" s="46"/>
      <c r="C1793" s="47"/>
      <c r="D1793" s="46"/>
      <c r="E1793" s="46"/>
      <c r="F1793" s="46"/>
      <c r="G1793" s="46"/>
      <c r="H1793" s="46"/>
      <c r="I1793" s="46"/>
    </row>
    <row r="1794" spans="1:9" x14ac:dyDescent="0.25">
      <c r="A1794" s="46"/>
      <c r="B1794" s="46"/>
      <c r="C1794" s="47"/>
      <c r="D1794" s="46"/>
      <c r="E1794" s="46"/>
      <c r="F1794" s="46"/>
      <c r="G1794" s="46"/>
      <c r="H1794" s="46"/>
      <c r="I1794" s="46"/>
    </row>
    <row r="1795" spans="1:9" x14ac:dyDescent="0.25">
      <c r="A1795" s="46"/>
      <c r="B1795" s="46"/>
      <c r="C1795" s="47"/>
      <c r="D1795" s="46"/>
      <c r="E1795" s="46"/>
      <c r="F1795" s="46"/>
      <c r="G1795" s="46"/>
      <c r="H1795" s="46"/>
      <c r="I1795" s="46"/>
    </row>
    <row r="1796" spans="1:9" x14ac:dyDescent="0.25">
      <c r="A1796" s="46"/>
      <c r="B1796" s="46"/>
      <c r="C1796" s="47"/>
      <c r="D1796" s="46"/>
      <c r="E1796" s="46"/>
      <c r="F1796" s="46"/>
      <c r="G1796" s="46"/>
      <c r="H1796" s="46"/>
      <c r="I1796" s="46"/>
    </row>
    <row r="1797" spans="1:9" x14ac:dyDescent="0.25">
      <c r="A1797" s="46"/>
      <c r="B1797" s="46"/>
      <c r="C1797" s="47"/>
      <c r="D1797" s="46"/>
      <c r="E1797" s="46"/>
      <c r="F1797" s="46"/>
      <c r="G1797" s="46"/>
      <c r="H1797" s="46"/>
      <c r="I1797" s="46"/>
    </row>
    <row r="1798" spans="1:9" x14ac:dyDescent="0.25">
      <c r="A1798" s="46"/>
      <c r="B1798" s="46"/>
      <c r="C1798" s="47"/>
      <c r="D1798" s="46"/>
      <c r="E1798" s="46"/>
      <c r="F1798" s="46"/>
      <c r="G1798" s="46"/>
      <c r="H1798" s="46"/>
      <c r="I1798" s="46"/>
    </row>
    <row r="1799" spans="1:9" x14ac:dyDescent="0.25">
      <c r="A1799" s="46"/>
      <c r="B1799" s="46"/>
      <c r="C1799" s="47"/>
      <c r="D1799" s="46"/>
      <c r="E1799" s="46"/>
      <c r="F1799" s="46"/>
      <c r="G1799" s="46"/>
      <c r="H1799" s="46"/>
      <c r="I1799" s="46"/>
    </row>
    <row r="1800" spans="1:9" x14ac:dyDescent="0.25">
      <c r="A1800" s="46"/>
      <c r="B1800" s="46"/>
      <c r="C1800" s="47"/>
      <c r="D1800" s="46"/>
      <c r="E1800" s="46"/>
      <c r="F1800" s="46"/>
      <c r="G1800" s="46"/>
      <c r="H1800" s="46"/>
      <c r="I1800" s="46"/>
    </row>
    <row r="1801" spans="1:9" x14ac:dyDescent="0.25">
      <c r="A1801" s="46"/>
      <c r="B1801" s="46"/>
      <c r="C1801" s="47"/>
      <c r="D1801" s="46"/>
      <c r="E1801" s="46"/>
      <c r="F1801" s="46"/>
      <c r="G1801" s="46"/>
      <c r="H1801" s="46"/>
      <c r="I1801" s="46"/>
    </row>
    <row r="1802" spans="1:9" x14ac:dyDescent="0.25">
      <c r="A1802" s="46"/>
      <c r="B1802" s="46"/>
      <c r="C1802" s="47"/>
      <c r="D1802" s="46"/>
      <c r="E1802" s="46"/>
      <c r="F1802" s="46"/>
      <c r="G1802" s="46"/>
      <c r="H1802" s="46"/>
      <c r="I1802" s="46"/>
    </row>
    <row r="1803" spans="1:9" x14ac:dyDescent="0.25">
      <c r="A1803" s="46"/>
      <c r="B1803" s="46"/>
      <c r="C1803" s="47"/>
      <c r="D1803" s="46"/>
      <c r="E1803" s="46"/>
      <c r="F1803" s="46"/>
      <c r="G1803" s="46"/>
      <c r="H1803" s="46"/>
      <c r="I1803" s="46"/>
    </row>
    <row r="1804" spans="1:9" x14ac:dyDescent="0.25">
      <c r="A1804" s="46"/>
      <c r="B1804" s="46"/>
      <c r="C1804" s="47"/>
      <c r="D1804" s="46"/>
      <c r="E1804" s="46"/>
      <c r="F1804" s="46"/>
      <c r="G1804" s="46"/>
      <c r="H1804" s="46"/>
      <c r="I1804" s="46"/>
    </row>
    <row r="1805" spans="1:9" x14ac:dyDescent="0.25">
      <c r="A1805" s="46"/>
      <c r="B1805" s="46"/>
      <c r="C1805" s="47"/>
      <c r="D1805" s="46"/>
      <c r="E1805" s="46"/>
      <c r="F1805" s="46"/>
      <c r="G1805" s="46"/>
      <c r="H1805" s="46"/>
      <c r="I1805" s="46"/>
    </row>
    <row r="1806" spans="1:9" x14ac:dyDescent="0.25">
      <c r="A1806" s="46"/>
      <c r="B1806" s="46"/>
      <c r="C1806" s="47"/>
      <c r="D1806" s="46"/>
      <c r="E1806" s="46"/>
      <c r="F1806" s="46"/>
      <c r="G1806" s="46"/>
      <c r="H1806" s="46"/>
      <c r="I1806" s="46"/>
    </row>
    <row r="1807" spans="1:9" x14ac:dyDescent="0.25">
      <c r="A1807" s="46"/>
      <c r="B1807" s="46"/>
      <c r="C1807" s="47"/>
      <c r="D1807" s="46"/>
      <c r="E1807" s="46"/>
      <c r="F1807" s="46"/>
      <c r="G1807" s="46"/>
      <c r="H1807" s="46"/>
      <c r="I1807" s="46"/>
    </row>
    <row r="1808" spans="1:9" x14ac:dyDescent="0.25">
      <c r="A1808" s="46"/>
      <c r="B1808" s="46"/>
      <c r="C1808" s="47"/>
      <c r="D1808" s="46"/>
      <c r="E1808" s="46"/>
      <c r="F1808" s="46"/>
      <c r="G1808" s="46"/>
      <c r="H1808" s="46"/>
      <c r="I1808" s="46"/>
    </row>
    <row r="1809" spans="1:9" x14ac:dyDescent="0.25">
      <c r="A1809" s="46"/>
      <c r="B1809" s="46"/>
      <c r="C1809" s="47"/>
      <c r="D1809" s="46"/>
      <c r="E1809" s="46"/>
      <c r="F1809" s="46"/>
      <c r="G1809" s="46"/>
      <c r="H1809" s="46"/>
      <c r="I1809" s="46"/>
    </row>
    <row r="1810" spans="1:9" x14ac:dyDescent="0.25">
      <c r="A1810" s="46"/>
      <c r="B1810" s="46"/>
      <c r="C1810" s="47"/>
      <c r="D1810" s="46"/>
      <c r="E1810" s="46"/>
      <c r="F1810" s="46"/>
      <c r="G1810" s="46"/>
      <c r="H1810" s="46"/>
      <c r="I1810" s="46"/>
    </row>
    <row r="1811" spans="1:9" x14ac:dyDescent="0.25">
      <c r="A1811" s="46"/>
      <c r="B1811" s="46"/>
      <c r="C1811" s="47"/>
      <c r="D1811" s="46"/>
      <c r="E1811" s="46"/>
      <c r="F1811" s="46"/>
      <c r="G1811" s="46"/>
      <c r="H1811" s="46"/>
      <c r="I1811" s="46"/>
    </row>
    <row r="1812" spans="1:9" x14ac:dyDescent="0.25">
      <c r="A1812" s="46"/>
      <c r="B1812" s="46"/>
      <c r="C1812" s="47"/>
      <c r="D1812" s="46"/>
      <c r="E1812" s="46"/>
      <c r="F1812" s="46"/>
      <c r="G1812" s="46"/>
      <c r="H1812" s="46"/>
      <c r="I1812" s="46"/>
    </row>
    <row r="1813" spans="1:9" x14ac:dyDescent="0.25">
      <c r="A1813" s="46"/>
      <c r="B1813" s="46"/>
      <c r="C1813" s="47"/>
      <c r="D1813" s="46"/>
      <c r="E1813" s="46"/>
      <c r="F1813" s="46"/>
      <c r="G1813" s="46"/>
      <c r="H1813" s="46"/>
      <c r="I1813" s="46"/>
    </row>
    <row r="1814" spans="1:9" x14ac:dyDescent="0.25">
      <c r="A1814" s="46"/>
      <c r="B1814" s="46"/>
      <c r="C1814" s="47"/>
      <c r="D1814" s="46"/>
      <c r="E1814" s="46"/>
      <c r="F1814" s="46"/>
      <c r="G1814" s="46"/>
      <c r="H1814" s="46"/>
      <c r="I1814" s="46"/>
    </row>
    <row r="1815" spans="1:9" x14ac:dyDescent="0.25">
      <c r="A1815" s="46"/>
      <c r="B1815" s="46"/>
      <c r="C1815" s="47"/>
      <c r="D1815" s="46"/>
      <c r="E1815" s="46"/>
      <c r="F1815" s="46"/>
      <c r="G1815" s="46"/>
      <c r="H1815" s="46"/>
      <c r="I1815" s="46"/>
    </row>
    <row r="1816" spans="1:9" x14ac:dyDescent="0.25">
      <c r="A1816" s="46"/>
      <c r="B1816" s="46"/>
      <c r="C1816" s="47"/>
      <c r="D1816" s="46"/>
      <c r="E1816" s="46"/>
      <c r="F1816" s="46"/>
      <c r="G1816" s="46"/>
      <c r="H1816" s="46"/>
      <c r="I1816" s="46"/>
    </row>
    <row r="1817" spans="1:9" x14ac:dyDescent="0.25">
      <c r="A1817" s="46"/>
      <c r="B1817" s="46"/>
      <c r="C1817" s="47"/>
      <c r="D1817" s="46"/>
      <c r="E1817" s="46"/>
      <c r="F1817" s="46"/>
      <c r="G1817" s="46"/>
      <c r="H1817" s="46"/>
      <c r="I1817" s="46"/>
    </row>
    <row r="1818" spans="1:9" x14ac:dyDescent="0.25">
      <c r="A1818" s="46"/>
      <c r="B1818" s="46"/>
      <c r="C1818" s="47"/>
      <c r="D1818" s="46"/>
      <c r="E1818" s="46"/>
      <c r="F1818" s="46"/>
      <c r="G1818" s="46"/>
      <c r="H1818" s="46"/>
      <c r="I1818" s="46"/>
    </row>
    <row r="1819" spans="1:9" x14ac:dyDescent="0.25">
      <c r="A1819" s="46"/>
      <c r="B1819" s="46"/>
      <c r="C1819" s="47"/>
      <c r="D1819" s="46"/>
      <c r="E1819" s="46"/>
      <c r="F1819" s="46"/>
      <c r="G1819" s="46"/>
      <c r="H1819" s="46"/>
      <c r="I1819" s="46"/>
    </row>
    <row r="1820" spans="1:9" x14ac:dyDescent="0.25">
      <c r="A1820" s="46"/>
      <c r="B1820" s="46"/>
      <c r="C1820" s="47"/>
      <c r="D1820" s="46"/>
      <c r="E1820" s="46"/>
      <c r="F1820" s="46"/>
      <c r="G1820" s="46"/>
      <c r="H1820" s="46"/>
      <c r="I1820" s="46"/>
    </row>
    <row r="1821" spans="1:9" x14ac:dyDescent="0.25">
      <c r="A1821" s="46"/>
      <c r="B1821" s="46"/>
      <c r="C1821" s="47"/>
      <c r="D1821" s="46"/>
      <c r="E1821" s="46"/>
      <c r="F1821" s="46"/>
      <c r="G1821" s="46"/>
      <c r="H1821" s="46"/>
      <c r="I1821" s="46"/>
    </row>
    <row r="1822" spans="1:9" x14ac:dyDescent="0.25">
      <c r="A1822" s="46"/>
      <c r="B1822" s="46"/>
      <c r="C1822" s="47"/>
      <c r="D1822" s="46"/>
      <c r="E1822" s="46"/>
      <c r="F1822" s="46"/>
      <c r="G1822" s="46"/>
      <c r="H1822" s="46"/>
      <c r="I1822" s="46"/>
    </row>
    <row r="1823" spans="1:9" x14ac:dyDescent="0.25">
      <c r="A1823" s="46"/>
      <c r="B1823" s="46"/>
      <c r="C1823" s="47"/>
      <c r="D1823" s="46"/>
      <c r="E1823" s="46"/>
      <c r="F1823" s="46"/>
      <c r="G1823" s="46"/>
      <c r="H1823" s="46"/>
      <c r="I1823" s="46"/>
    </row>
    <row r="1824" spans="1:9" x14ac:dyDescent="0.25">
      <c r="A1824" s="46"/>
      <c r="B1824" s="46"/>
      <c r="C1824" s="47"/>
      <c r="D1824" s="46"/>
      <c r="E1824" s="46"/>
      <c r="F1824" s="46"/>
      <c r="G1824" s="46"/>
      <c r="H1824" s="46"/>
      <c r="I1824" s="46"/>
    </row>
    <row r="1825" spans="1:9" x14ac:dyDescent="0.25">
      <c r="A1825" s="46"/>
      <c r="B1825" s="46"/>
      <c r="C1825" s="47"/>
      <c r="D1825" s="46"/>
      <c r="E1825" s="46"/>
      <c r="F1825" s="46"/>
      <c r="G1825" s="46"/>
      <c r="H1825" s="46"/>
      <c r="I1825" s="46"/>
    </row>
    <row r="1826" spans="1:9" x14ac:dyDescent="0.25">
      <c r="A1826" s="46"/>
      <c r="B1826" s="46"/>
      <c r="C1826" s="47"/>
      <c r="D1826" s="46"/>
      <c r="E1826" s="46"/>
      <c r="F1826" s="46"/>
      <c r="G1826" s="46"/>
      <c r="H1826" s="46"/>
      <c r="I1826" s="46"/>
    </row>
    <row r="1827" spans="1:9" x14ac:dyDescent="0.25">
      <c r="A1827" s="46"/>
      <c r="B1827" s="46"/>
      <c r="C1827" s="47"/>
      <c r="D1827" s="46"/>
      <c r="E1827" s="46"/>
      <c r="F1827" s="46"/>
      <c r="G1827" s="46"/>
      <c r="H1827" s="46"/>
      <c r="I1827" s="46"/>
    </row>
    <row r="1828" spans="1:9" x14ac:dyDescent="0.25">
      <c r="A1828" s="46"/>
      <c r="B1828" s="46"/>
      <c r="C1828" s="47"/>
      <c r="D1828" s="46"/>
      <c r="E1828" s="46"/>
      <c r="F1828" s="46"/>
      <c r="G1828" s="46"/>
      <c r="H1828" s="46"/>
      <c r="I1828" s="46"/>
    </row>
    <row r="1829" spans="1:9" x14ac:dyDescent="0.25">
      <c r="A1829" s="46"/>
      <c r="B1829" s="46"/>
      <c r="C1829" s="47"/>
      <c r="D1829" s="46"/>
      <c r="E1829" s="46"/>
      <c r="F1829" s="46"/>
      <c r="G1829" s="46"/>
      <c r="H1829" s="46"/>
      <c r="I1829" s="46"/>
    </row>
    <row r="1830" spans="1:9" x14ac:dyDescent="0.25">
      <c r="A1830" s="46"/>
      <c r="B1830" s="46"/>
      <c r="C1830" s="47"/>
      <c r="D1830" s="46"/>
      <c r="E1830" s="46"/>
      <c r="F1830" s="46"/>
      <c r="G1830" s="46"/>
      <c r="H1830" s="46"/>
      <c r="I1830" s="46"/>
    </row>
    <row r="1831" spans="1:9" x14ac:dyDescent="0.25">
      <c r="A1831" s="46"/>
      <c r="B1831" s="46"/>
      <c r="C1831" s="47"/>
      <c r="D1831" s="46"/>
      <c r="E1831" s="46"/>
      <c r="F1831" s="46"/>
      <c r="G1831" s="46"/>
      <c r="H1831" s="46"/>
      <c r="I1831" s="46"/>
    </row>
    <row r="1832" spans="1:9" x14ac:dyDescent="0.25">
      <c r="A1832" s="46"/>
      <c r="B1832" s="46"/>
      <c r="C1832" s="47"/>
      <c r="D1832" s="46"/>
      <c r="E1832" s="46"/>
      <c r="F1832" s="46"/>
      <c r="G1832" s="46"/>
      <c r="H1832" s="46"/>
      <c r="I1832" s="46"/>
    </row>
    <row r="1833" spans="1:9" x14ac:dyDescent="0.25">
      <c r="A1833" s="46"/>
      <c r="B1833" s="46"/>
      <c r="C1833" s="47"/>
      <c r="D1833" s="46"/>
      <c r="E1833" s="46"/>
      <c r="F1833" s="46"/>
      <c r="G1833" s="46"/>
      <c r="H1833" s="46"/>
      <c r="I1833" s="46"/>
    </row>
    <row r="1834" spans="1:9" x14ac:dyDescent="0.25">
      <c r="A1834" s="46"/>
      <c r="B1834" s="46"/>
      <c r="C1834" s="47"/>
      <c r="D1834" s="46"/>
      <c r="E1834" s="46"/>
      <c r="F1834" s="46"/>
      <c r="G1834" s="46"/>
      <c r="H1834" s="46"/>
      <c r="I1834" s="46"/>
    </row>
    <row r="1835" spans="1:9" x14ac:dyDescent="0.25">
      <c r="A1835" s="46"/>
      <c r="B1835" s="46"/>
      <c r="C1835" s="47"/>
      <c r="D1835" s="46"/>
      <c r="E1835" s="46"/>
      <c r="F1835" s="46"/>
      <c r="G1835" s="46"/>
      <c r="H1835" s="46"/>
      <c r="I1835" s="46"/>
    </row>
    <row r="1836" spans="1:9" x14ac:dyDescent="0.25">
      <c r="A1836" s="46"/>
      <c r="B1836" s="46"/>
      <c r="C1836" s="47"/>
      <c r="D1836" s="46"/>
      <c r="E1836" s="46"/>
      <c r="F1836" s="46"/>
      <c r="G1836" s="46"/>
      <c r="H1836" s="46"/>
      <c r="I1836" s="46"/>
    </row>
    <row r="1837" spans="1:9" x14ac:dyDescent="0.25">
      <c r="A1837" s="46"/>
      <c r="B1837" s="46"/>
      <c r="C1837" s="47"/>
      <c r="D1837" s="46"/>
      <c r="E1837" s="46"/>
      <c r="F1837" s="46"/>
      <c r="G1837" s="46"/>
      <c r="H1837" s="46"/>
      <c r="I1837" s="46"/>
    </row>
    <row r="1838" spans="1:9" x14ac:dyDescent="0.25">
      <c r="A1838" s="46"/>
      <c r="B1838" s="46"/>
      <c r="C1838" s="47"/>
      <c r="D1838" s="46"/>
      <c r="E1838" s="46"/>
      <c r="F1838" s="46"/>
      <c r="G1838" s="46"/>
      <c r="H1838" s="46"/>
      <c r="I1838" s="46"/>
    </row>
    <row r="1839" spans="1:9" x14ac:dyDescent="0.25">
      <c r="A1839" s="46"/>
      <c r="B1839" s="46"/>
      <c r="C1839" s="47"/>
      <c r="D1839" s="46"/>
      <c r="E1839" s="46"/>
      <c r="F1839" s="46"/>
      <c r="G1839" s="46"/>
      <c r="H1839" s="46"/>
      <c r="I1839" s="46"/>
    </row>
    <row r="1840" spans="1:9" x14ac:dyDescent="0.25">
      <c r="A1840" s="46"/>
      <c r="B1840" s="46"/>
      <c r="C1840" s="47"/>
      <c r="D1840" s="46"/>
      <c r="E1840" s="46"/>
      <c r="F1840" s="46"/>
      <c r="G1840" s="46"/>
      <c r="H1840" s="46"/>
      <c r="I1840" s="46"/>
    </row>
    <row r="1841" spans="1:9" x14ac:dyDescent="0.25">
      <c r="A1841" s="46"/>
      <c r="B1841" s="46"/>
      <c r="C1841" s="47"/>
      <c r="D1841" s="46"/>
      <c r="E1841" s="46"/>
      <c r="F1841" s="46"/>
      <c r="G1841" s="46"/>
      <c r="H1841" s="46"/>
      <c r="I1841" s="46"/>
    </row>
    <row r="1842" spans="1:9" x14ac:dyDescent="0.25">
      <c r="A1842" s="46"/>
      <c r="B1842" s="46"/>
      <c r="C1842" s="47"/>
      <c r="D1842" s="46"/>
      <c r="E1842" s="46"/>
      <c r="F1842" s="46"/>
      <c r="G1842" s="46"/>
      <c r="H1842" s="46"/>
      <c r="I1842" s="46"/>
    </row>
    <row r="1843" spans="1:9" x14ac:dyDescent="0.25">
      <c r="A1843" s="46"/>
      <c r="B1843" s="46"/>
      <c r="C1843" s="47"/>
      <c r="D1843" s="46"/>
      <c r="E1843" s="46"/>
      <c r="F1843" s="46"/>
      <c r="G1843" s="46"/>
      <c r="H1843" s="46"/>
      <c r="I1843" s="46"/>
    </row>
    <row r="1844" spans="1:9" x14ac:dyDescent="0.25">
      <c r="A1844" s="46"/>
      <c r="B1844" s="46"/>
      <c r="C1844" s="47"/>
      <c r="D1844" s="46"/>
      <c r="E1844" s="46"/>
      <c r="F1844" s="46"/>
      <c r="G1844" s="46"/>
      <c r="H1844" s="46"/>
      <c r="I1844" s="46"/>
    </row>
    <row r="1845" spans="1:9" x14ac:dyDescent="0.25">
      <c r="A1845" s="46"/>
      <c r="B1845" s="46"/>
      <c r="C1845" s="47"/>
      <c r="D1845" s="46"/>
      <c r="E1845" s="46"/>
      <c r="F1845" s="46"/>
      <c r="G1845" s="46"/>
      <c r="H1845" s="46"/>
      <c r="I1845" s="46"/>
    </row>
    <row r="1846" spans="1:9" x14ac:dyDescent="0.25">
      <c r="A1846" s="46"/>
      <c r="B1846" s="46"/>
      <c r="C1846" s="47"/>
      <c r="D1846" s="46"/>
      <c r="E1846" s="46"/>
      <c r="F1846" s="46"/>
      <c r="G1846" s="46"/>
      <c r="H1846" s="46"/>
      <c r="I1846" s="46"/>
    </row>
    <row r="1847" spans="1:9" x14ac:dyDescent="0.25">
      <c r="A1847" s="46"/>
      <c r="B1847" s="46"/>
      <c r="C1847" s="47"/>
      <c r="D1847" s="46"/>
      <c r="E1847" s="46"/>
      <c r="F1847" s="46"/>
      <c r="G1847" s="46"/>
      <c r="H1847" s="46"/>
      <c r="I1847" s="46"/>
    </row>
    <row r="1848" spans="1:9" x14ac:dyDescent="0.25">
      <c r="A1848" s="46"/>
      <c r="B1848" s="46"/>
      <c r="C1848" s="47"/>
      <c r="D1848" s="46"/>
      <c r="E1848" s="46"/>
      <c r="F1848" s="46"/>
      <c r="G1848" s="46"/>
      <c r="H1848" s="46"/>
      <c r="I1848" s="46"/>
    </row>
    <row r="1849" spans="1:9" x14ac:dyDescent="0.25">
      <c r="A1849" s="46"/>
      <c r="B1849" s="46"/>
      <c r="C1849" s="47"/>
      <c r="D1849" s="46"/>
      <c r="E1849" s="46"/>
      <c r="F1849" s="46"/>
      <c r="G1849" s="46"/>
      <c r="H1849" s="46"/>
      <c r="I1849" s="46"/>
    </row>
    <row r="1850" spans="1:9" x14ac:dyDescent="0.25">
      <c r="A1850" s="46"/>
      <c r="B1850" s="46"/>
      <c r="C1850" s="47"/>
      <c r="D1850" s="46"/>
      <c r="E1850" s="46"/>
      <c r="F1850" s="46"/>
      <c r="G1850" s="46"/>
      <c r="H1850" s="46"/>
      <c r="I1850" s="46"/>
    </row>
    <row r="1851" spans="1:9" x14ac:dyDescent="0.25">
      <c r="A1851" s="46"/>
      <c r="B1851" s="46"/>
      <c r="C1851" s="47"/>
      <c r="D1851" s="46"/>
      <c r="E1851" s="46"/>
      <c r="F1851" s="46"/>
      <c r="G1851" s="46"/>
      <c r="H1851" s="46"/>
      <c r="I1851" s="46"/>
    </row>
    <row r="1852" spans="1:9" x14ac:dyDescent="0.25">
      <c r="A1852" s="46"/>
      <c r="B1852" s="46"/>
      <c r="C1852" s="47"/>
      <c r="D1852" s="46"/>
      <c r="E1852" s="46"/>
      <c r="F1852" s="46"/>
      <c r="G1852" s="46"/>
      <c r="H1852" s="46"/>
      <c r="I1852" s="46"/>
    </row>
    <row r="1853" spans="1:9" x14ac:dyDescent="0.25">
      <c r="A1853" s="46"/>
      <c r="B1853" s="46"/>
      <c r="C1853" s="47"/>
      <c r="D1853" s="46"/>
      <c r="E1853" s="46"/>
      <c r="F1853" s="46"/>
      <c r="G1853" s="46"/>
      <c r="H1853" s="46"/>
      <c r="I1853" s="46"/>
    </row>
    <row r="1854" spans="1:9" x14ac:dyDescent="0.25">
      <c r="A1854" s="46"/>
      <c r="B1854" s="46"/>
      <c r="C1854" s="47"/>
      <c r="D1854" s="46"/>
      <c r="E1854" s="46"/>
      <c r="F1854" s="46"/>
      <c r="G1854" s="46"/>
      <c r="H1854" s="46"/>
      <c r="I1854" s="46"/>
    </row>
    <row r="1855" spans="1:9" x14ac:dyDescent="0.25">
      <c r="A1855" s="46"/>
      <c r="B1855" s="46"/>
      <c r="C1855" s="47"/>
      <c r="D1855" s="46"/>
      <c r="E1855" s="46"/>
      <c r="F1855" s="46"/>
      <c r="G1855" s="46"/>
      <c r="H1855" s="46"/>
      <c r="I1855" s="46"/>
    </row>
    <row r="1856" spans="1:9" x14ac:dyDescent="0.25">
      <c r="A1856" s="46"/>
      <c r="B1856" s="46"/>
      <c r="C1856" s="47"/>
      <c r="D1856" s="46"/>
      <c r="E1856" s="46"/>
      <c r="F1856" s="46"/>
      <c r="G1856" s="46"/>
      <c r="H1856" s="46"/>
      <c r="I1856" s="46"/>
    </row>
    <row r="1857" spans="1:9" x14ac:dyDescent="0.25">
      <c r="A1857" s="46"/>
      <c r="B1857" s="46"/>
      <c r="C1857" s="47"/>
      <c r="D1857" s="46"/>
      <c r="E1857" s="46"/>
      <c r="F1857" s="46"/>
      <c r="G1857" s="46"/>
      <c r="H1857" s="46"/>
      <c r="I1857" s="46"/>
    </row>
    <row r="1858" spans="1:9" x14ac:dyDescent="0.25">
      <c r="A1858" s="46"/>
      <c r="B1858" s="46"/>
      <c r="C1858" s="47"/>
      <c r="D1858" s="46"/>
      <c r="E1858" s="46"/>
      <c r="F1858" s="46"/>
      <c r="G1858" s="46"/>
      <c r="H1858" s="46"/>
      <c r="I1858" s="46"/>
    </row>
    <row r="1859" spans="1:9" x14ac:dyDescent="0.25">
      <c r="A1859" s="46"/>
      <c r="B1859" s="46"/>
      <c r="C1859" s="47"/>
      <c r="D1859" s="46"/>
      <c r="E1859" s="46"/>
      <c r="F1859" s="46"/>
      <c r="G1859" s="46"/>
      <c r="H1859" s="46"/>
      <c r="I1859" s="46"/>
    </row>
    <row r="1860" spans="1:9" x14ac:dyDescent="0.25">
      <c r="A1860" s="46"/>
      <c r="B1860" s="46"/>
      <c r="C1860" s="47"/>
      <c r="D1860" s="46"/>
      <c r="E1860" s="46"/>
      <c r="F1860" s="46"/>
      <c r="G1860" s="46"/>
      <c r="H1860" s="46"/>
      <c r="I1860" s="46"/>
    </row>
    <row r="1861" spans="1:9" x14ac:dyDescent="0.25">
      <c r="A1861" s="46"/>
      <c r="B1861" s="46"/>
      <c r="C1861" s="47"/>
      <c r="D1861" s="46"/>
      <c r="E1861" s="46"/>
      <c r="F1861" s="46"/>
      <c r="G1861" s="46"/>
      <c r="H1861" s="46"/>
      <c r="I1861" s="46"/>
    </row>
    <row r="1862" spans="1:9" x14ac:dyDescent="0.25">
      <c r="A1862" s="46"/>
      <c r="B1862" s="46"/>
      <c r="C1862" s="47"/>
      <c r="D1862" s="46"/>
      <c r="E1862" s="46"/>
      <c r="F1862" s="46"/>
      <c r="G1862" s="46"/>
      <c r="H1862" s="46"/>
      <c r="I1862" s="46"/>
    </row>
    <row r="1863" spans="1:9" x14ac:dyDescent="0.25">
      <c r="A1863" s="46"/>
      <c r="B1863" s="46"/>
      <c r="C1863" s="47"/>
      <c r="D1863" s="46"/>
      <c r="E1863" s="46"/>
      <c r="F1863" s="46"/>
      <c r="G1863" s="46"/>
      <c r="H1863" s="46"/>
      <c r="I1863" s="46"/>
    </row>
    <row r="1864" spans="1:9" x14ac:dyDescent="0.25">
      <c r="A1864" s="46"/>
      <c r="B1864" s="46"/>
      <c r="C1864" s="47"/>
      <c r="D1864" s="46"/>
      <c r="E1864" s="46"/>
      <c r="F1864" s="46"/>
      <c r="G1864" s="46"/>
      <c r="H1864" s="46"/>
      <c r="I1864" s="46"/>
    </row>
    <row r="1865" spans="1:9" x14ac:dyDescent="0.25">
      <c r="A1865" s="46"/>
      <c r="B1865" s="46"/>
      <c r="C1865" s="47"/>
      <c r="D1865" s="46"/>
      <c r="E1865" s="46"/>
      <c r="F1865" s="46"/>
      <c r="G1865" s="46"/>
      <c r="H1865" s="46"/>
      <c r="I1865" s="46"/>
    </row>
    <row r="1866" spans="1:9" x14ac:dyDescent="0.25">
      <c r="A1866" s="46"/>
      <c r="B1866" s="46"/>
      <c r="C1866" s="47"/>
      <c r="D1866" s="46"/>
      <c r="E1866" s="46"/>
      <c r="F1866" s="46"/>
      <c r="G1866" s="46"/>
      <c r="H1866" s="46"/>
      <c r="I1866" s="46"/>
    </row>
    <row r="1867" spans="1:9" x14ac:dyDescent="0.25">
      <c r="A1867" s="46"/>
      <c r="B1867" s="46"/>
      <c r="C1867" s="47"/>
      <c r="D1867" s="46"/>
      <c r="E1867" s="46"/>
      <c r="F1867" s="46"/>
      <c r="G1867" s="46"/>
      <c r="H1867" s="46"/>
      <c r="I1867" s="46"/>
    </row>
    <row r="1868" spans="1:9" x14ac:dyDescent="0.25">
      <c r="A1868" s="46"/>
      <c r="B1868" s="46"/>
      <c r="C1868" s="47"/>
      <c r="D1868" s="46"/>
      <c r="E1868" s="46"/>
      <c r="F1868" s="46"/>
      <c r="G1868" s="46"/>
      <c r="H1868" s="46"/>
      <c r="I1868" s="46"/>
    </row>
    <row r="1869" spans="1:9" x14ac:dyDescent="0.25">
      <c r="A1869" s="46"/>
      <c r="B1869" s="46"/>
      <c r="C1869" s="47"/>
      <c r="D1869" s="46"/>
      <c r="E1869" s="46"/>
      <c r="F1869" s="46"/>
      <c r="G1869" s="46"/>
      <c r="H1869" s="46"/>
      <c r="I1869" s="46"/>
    </row>
    <row r="1870" spans="1:9" x14ac:dyDescent="0.25">
      <c r="A1870" s="46"/>
      <c r="B1870" s="46"/>
      <c r="C1870" s="47"/>
      <c r="D1870" s="46"/>
      <c r="E1870" s="46"/>
      <c r="F1870" s="46"/>
      <c r="G1870" s="46"/>
      <c r="H1870" s="46"/>
      <c r="I1870" s="46"/>
    </row>
    <row r="1871" spans="1:9" x14ac:dyDescent="0.25">
      <c r="A1871" s="46"/>
      <c r="B1871" s="46"/>
      <c r="C1871" s="47"/>
      <c r="D1871" s="46"/>
      <c r="E1871" s="46"/>
      <c r="F1871" s="46"/>
      <c r="G1871" s="46"/>
      <c r="H1871" s="46"/>
      <c r="I1871" s="46"/>
    </row>
    <row r="1872" spans="1:9" x14ac:dyDescent="0.25">
      <c r="A1872" s="46"/>
      <c r="B1872" s="46"/>
      <c r="C1872" s="47"/>
      <c r="D1872" s="46"/>
      <c r="E1872" s="46"/>
      <c r="F1872" s="46"/>
      <c r="G1872" s="46"/>
      <c r="H1872" s="46"/>
      <c r="I1872" s="46"/>
    </row>
    <row r="1873" spans="1:9" x14ac:dyDescent="0.25">
      <c r="A1873" s="46"/>
      <c r="B1873" s="46"/>
      <c r="C1873" s="47"/>
      <c r="D1873" s="46"/>
      <c r="E1873" s="46"/>
      <c r="F1873" s="46"/>
      <c r="G1873" s="46"/>
      <c r="H1873" s="46"/>
      <c r="I1873" s="46"/>
    </row>
    <row r="1874" spans="1:9" x14ac:dyDescent="0.25">
      <c r="A1874" s="46"/>
      <c r="B1874" s="46"/>
      <c r="C1874" s="47"/>
      <c r="D1874" s="46"/>
      <c r="E1874" s="46"/>
      <c r="F1874" s="46"/>
      <c r="G1874" s="46"/>
      <c r="H1874" s="46"/>
      <c r="I1874" s="46"/>
    </row>
    <row r="1875" spans="1:9" x14ac:dyDescent="0.25">
      <c r="A1875" s="46"/>
      <c r="B1875" s="46"/>
      <c r="C1875" s="47"/>
      <c r="D1875" s="46"/>
      <c r="E1875" s="46"/>
      <c r="F1875" s="46"/>
      <c r="G1875" s="46"/>
      <c r="H1875" s="46"/>
      <c r="I1875" s="46"/>
    </row>
    <row r="1876" spans="1:9" x14ac:dyDescent="0.25">
      <c r="A1876" s="46"/>
      <c r="B1876" s="46"/>
      <c r="C1876" s="47"/>
      <c r="D1876" s="46"/>
      <c r="E1876" s="46"/>
      <c r="F1876" s="46"/>
      <c r="G1876" s="46"/>
      <c r="H1876" s="46"/>
      <c r="I1876" s="46"/>
    </row>
    <row r="1877" spans="1:9" x14ac:dyDescent="0.25">
      <c r="A1877" s="46"/>
      <c r="B1877" s="46"/>
      <c r="C1877" s="47"/>
      <c r="D1877" s="46"/>
      <c r="E1877" s="46"/>
      <c r="F1877" s="46"/>
      <c r="G1877" s="46"/>
      <c r="H1877" s="46"/>
      <c r="I1877" s="46"/>
    </row>
    <row r="1878" spans="1:9" x14ac:dyDescent="0.25">
      <c r="A1878" s="46"/>
      <c r="B1878" s="46"/>
      <c r="C1878" s="47"/>
      <c r="D1878" s="46"/>
      <c r="E1878" s="46"/>
      <c r="F1878" s="46"/>
      <c r="G1878" s="46"/>
      <c r="H1878" s="46"/>
      <c r="I1878" s="46"/>
    </row>
    <row r="1879" spans="1:9" x14ac:dyDescent="0.25">
      <c r="A1879" s="46"/>
      <c r="B1879" s="46"/>
      <c r="C1879" s="47"/>
      <c r="D1879" s="46"/>
      <c r="E1879" s="46"/>
      <c r="F1879" s="46"/>
      <c r="G1879" s="46"/>
      <c r="H1879" s="46"/>
      <c r="I1879" s="46"/>
    </row>
    <row r="1880" spans="1:9" x14ac:dyDescent="0.25">
      <c r="A1880" s="46"/>
      <c r="B1880" s="46"/>
      <c r="C1880" s="47"/>
      <c r="D1880" s="46"/>
      <c r="E1880" s="46"/>
      <c r="F1880" s="46"/>
      <c r="G1880" s="46"/>
      <c r="H1880" s="46"/>
      <c r="I1880" s="46"/>
    </row>
    <row r="1881" spans="1:9" x14ac:dyDescent="0.25">
      <c r="A1881" s="46"/>
      <c r="B1881" s="46"/>
      <c r="C1881" s="47"/>
      <c r="D1881" s="46"/>
      <c r="E1881" s="46"/>
      <c r="F1881" s="46"/>
      <c r="G1881" s="46"/>
      <c r="H1881" s="46"/>
      <c r="I1881" s="46"/>
    </row>
    <row r="1882" spans="1:9" x14ac:dyDescent="0.25">
      <c r="A1882" s="46"/>
      <c r="B1882" s="46"/>
      <c r="C1882" s="47"/>
      <c r="D1882" s="46"/>
      <c r="E1882" s="46"/>
      <c r="F1882" s="46"/>
      <c r="G1882" s="46"/>
      <c r="H1882" s="46"/>
      <c r="I1882" s="46"/>
    </row>
    <row r="1883" spans="1:9" x14ac:dyDescent="0.25">
      <c r="A1883" s="46"/>
      <c r="B1883" s="46"/>
      <c r="C1883" s="47"/>
      <c r="D1883" s="46"/>
      <c r="E1883" s="46"/>
      <c r="F1883" s="46"/>
      <c r="G1883" s="46"/>
      <c r="H1883" s="46"/>
      <c r="I1883" s="46"/>
    </row>
    <row r="1884" spans="1:9" x14ac:dyDescent="0.25">
      <c r="A1884" s="46"/>
      <c r="B1884" s="46"/>
      <c r="C1884" s="47"/>
      <c r="D1884" s="46"/>
      <c r="E1884" s="46"/>
      <c r="F1884" s="46"/>
      <c r="G1884" s="46"/>
      <c r="H1884" s="46"/>
      <c r="I1884" s="46"/>
    </row>
    <row r="1885" spans="1:9" x14ac:dyDescent="0.25">
      <c r="A1885" s="46"/>
      <c r="B1885" s="46"/>
      <c r="C1885" s="47"/>
      <c r="D1885" s="46"/>
      <c r="E1885" s="46"/>
      <c r="F1885" s="46"/>
      <c r="G1885" s="46"/>
      <c r="H1885" s="46"/>
      <c r="I1885" s="46"/>
    </row>
    <row r="1886" spans="1:9" x14ac:dyDescent="0.25">
      <c r="A1886" s="46"/>
      <c r="B1886" s="46"/>
      <c r="C1886" s="47"/>
      <c r="D1886" s="46"/>
      <c r="E1886" s="46"/>
      <c r="F1886" s="46"/>
      <c r="G1886" s="46"/>
      <c r="H1886" s="46"/>
      <c r="I1886" s="46"/>
    </row>
    <row r="1887" spans="1:9" x14ac:dyDescent="0.25">
      <c r="A1887" s="46"/>
      <c r="B1887" s="46"/>
      <c r="C1887" s="47"/>
      <c r="D1887" s="46"/>
      <c r="E1887" s="46"/>
      <c r="F1887" s="46"/>
      <c r="G1887" s="46"/>
      <c r="H1887" s="46"/>
      <c r="I1887" s="46"/>
    </row>
    <row r="1888" spans="1:9" x14ac:dyDescent="0.25">
      <c r="A1888" s="46"/>
      <c r="B1888" s="46"/>
      <c r="C1888" s="47"/>
      <c r="D1888" s="46"/>
      <c r="E1888" s="46"/>
      <c r="F1888" s="46"/>
      <c r="G1888" s="46"/>
      <c r="H1888" s="46"/>
      <c r="I1888" s="46"/>
    </row>
    <row r="1889" spans="1:9" x14ac:dyDescent="0.25">
      <c r="A1889" s="46"/>
      <c r="B1889" s="46"/>
      <c r="C1889" s="47"/>
      <c r="D1889" s="46"/>
      <c r="E1889" s="46"/>
      <c r="F1889" s="46"/>
      <c r="G1889" s="46"/>
      <c r="H1889" s="46"/>
      <c r="I1889" s="46"/>
    </row>
    <row r="1890" spans="1:9" x14ac:dyDescent="0.25">
      <c r="A1890" s="46"/>
      <c r="B1890" s="46"/>
      <c r="C1890" s="47"/>
      <c r="D1890" s="46"/>
      <c r="E1890" s="46"/>
      <c r="F1890" s="46"/>
      <c r="G1890" s="46"/>
      <c r="H1890" s="46"/>
      <c r="I1890" s="46"/>
    </row>
    <row r="1891" spans="1:9" x14ac:dyDescent="0.25">
      <c r="A1891" s="46"/>
      <c r="B1891" s="46"/>
      <c r="C1891" s="47"/>
      <c r="D1891" s="46"/>
      <c r="E1891" s="46"/>
      <c r="F1891" s="46"/>
      <c r="G1891" s="46"/>
      <c r="H1891" s="46"/>
      <c r="I1891" s="46"/>
    </row>
    <row r="1892" spans="1:9" x14ac:dyDescent="0.25">
      <c r="A1892" s="46"/>
      <c r="B1892" s="46"/>
      <c r="C1892" s="47"/>
      <c r="D1892" s="46"/>
      <c r="E1892" s="46"/>
      <c r="F1892" s="46"/>
      <c r="G1892" s="46"/>
      <c r="H1892" s="46"/>
      <c r="I1892" s="46"/>
    </row>
    <row r="1893" spans="1:9" x14ac:dyDescent="0.25">
      <c r="A1893" s="46"/>
      <c r="B1893" s="46"/>
      <c r="C1893" s="47"/>
      <c r="D1893" s="46"/>
      <c r="E1893" s="46"/>
      <c r="F1893" s="46"/>
      <c r="G1893" s="46"/>
      <c r="H1893" s="46"/>
      <c r="I1893" s="46"/>
    </row>
    <row r="1894" spans="1:9" x14ac:dyDescent="0.25">
      <c r="A1894" s="46"/>
      <c r="B1894" s="46"/>
      <c r="C1894" s="47"/>
      <c r="D1894" s="46"/>
      <c r="E1894" s="46"/>
      <c r="F1894" s="46"/>
      <c r="G1894" s="46"/>
      <c r="H1894" s="46"/>
      <c r="I1894" s="46"/>
    </row>
    <row r="1895" spans="1:9" x14ac:dyDescent="0.25">
      <c r="A1895" s="46"/>
      <c r="B1895" s="46"/>
      <c r="C1895" s="47"/>
      <c r="D1895" s="46"/>
      <c r="E1895" s="46"/>
      <c r="F1895" s="46"/>
      <c r="G1895" s="46"/>
      <c r="H1895" s="46"/>
      <c r="I1895" s="46"/>
    </row>
    <row r="1896" spans="1:9" x14ac:dyDescent="0.25">
      <c r="A1896" s="46"/>
      <c r="B1896" s="46"/>
      <c r="C1896" s="47"/>
      <c r="D1896" s="46"/>
      <c r="E1896" s="46"/>
      <c r="F1896" s="46"/>
      <c r="G1896" s="46"/>
      <c r="H1896" s="46"/>
      <c r="I1896" s="46"/>
    </row>
    <row r="1897" spans="1:9" x14ac:dyDescent="0.25">
      <c r="A1897" s="46"/>
      <c r="B1897" s="46"/>
      <c r="C1897" s="47"/>
      <c r="D1897" s="46"/>
      <c r="E1897" s="46"/>
      <c r="F1897" s="46"/>
      <c r="G1897" s="46"/>
      <c r="H1897" s="46"/>
      <c r="I1897" s="46"/>
    </row>
    <row r="1898" spans="1:9" x14ac:dyDescent="0.25">
      <c r="A1898" s="46"/>
      <c r="B1898" s="46"/>
      <c r="C1898" s="47"/>
      <c r="D1898" s="46"/>
      <c r="E1898" s="46"/>
      <c r="F1898" s="46"/>
      <c r="G1898" s="46"/>
      <c r="H1898" s="46"/>
      <c r="I1898" s="46"/>
    </row>
    <row r="1899" spans="1:9" x14ac:dyDescent="0.25">
      <c r="A1899" s="46"/>
      <c r="B1899" s="46"/>
      <c r="C1899" s="47"/>
      <c r="D1899" s="46"/>
      <c r="E1899" s="46"/>
      <c r="F1899" s="46"/>
      <c r="G1899" s="46"/>
      <c r="H1899" s="46"/>
      <c r="I1899" s="46"/>
    </row>
    <row r="1900" spans="1:9" x14ac:dyDescent="0.25">
      <c r="A1900" s="46"/>
      <c r="B1900" s="46"/>
      <c r="C1900" s="47"/>
      <c r="D1900" s="46"/>
      <c r="E1900" s="46"/>
      <c r="F1900" s="46"/>
      <c r="G1900" s="46"/>
      <c r="H1900" s="46"/>
      <c r="I1900" s="46"/>
    </row>
    <row r="1901" spans="1:9" x14ac:dyDescent="0.25">
      <c r="A1901" s="46"/>
      <c r="B1901" s="46"/>
      <c r="C1901" s="47"/>
      <c r="D1901" s="46"/>
      <c r="E1901" s="46"/>
      <c r="F1901" s="46"/>
      <c r="G1901" s="46"/>
      <c r="H1901" s="46"/>
      <c r="I1901" s="46"/>
    </row>
    <row r="1902" spans="1:9" x14ac:dyDescent="0.25">
      <c r="A1902" s="46"/>
      <c r="B1902" s="46"/>
      <c r="C1902" s="47"/>
      <c r="D1902" s="46"/>
      <c r="E1902" s="46"/>
      <c r="F1902" s="46"/>
      <c r="G1902" s="46"/>
      <c r="H1902" s="46"/>
      <c r="I1902" s="46"/>
    </row>
    <row r="1903" spans="1:9" x14ac:dyDescent="0.25">
      <c r="A1903" s="46"/>
      <c r="B1903" s="46"/>
      <c r="C1903" s="47"/>
      <c r="D1903" s="46"/>
      <c r="E1903" s="46"/>
      <c r="F1903" s="46"/>
      <c r="G1903" s="46"/>
      <c r="H1903" s="46"/>
      <c r="I1903" s="46"/>
    </row>
    <row r="1904" spans="1:9" x14ac:dyDescent="0.25">
      <c r="A1904" s="46"/>
      <c r="B1904" s="46"/>
      <c r="C1904" s="47"/>
      <c r="D1904" s="46"/>
      <c r="E1904" s="46"/>
      <c r="F1904" s="46"/>
      <c r="G1904" s="46"/>
      <c r="H1904" s="46"/>
      <c r="I1904" s="46"/>
    </row>
    <row r="1905" spans="1:9" x14ac:dyDescent="0.25">
      <c r="A1905" s="46"/>
      <c r="B1905" s="46"/>
      <c r="C1905" s="47"/>
      <c r="D1905" s="46"/>
      <c r="E1905" s="46"/>
      <c r="F1905" s="46"/>
      <c r="G1905" s="46"/>
      <c r="H1905" s="46"/>
      <c r="I1905" s="46"/>
    </row>
    <row r="1906" spans="1:9" x14ac:dyDescent="0.25">
      <c r="A1906" s="46"/>
      <c r="B1906" s="46"/>
      <c r="C1906" s="47"/>
      <c r="D1906" s="46"/>
      <c r="E1906" s="46"/>
      <c r="F1906" s="46"/>
      <c r="G1906" s="46"/>
      <c r="H1906" s="46"/>
      <c r="I1906" s="46"/>
    </row>
    <row r="1907" spans="1:9" x14ac:dyDescent="0.25">
      <c r="A1907" s="46"/>
      <c r="B1907" s="46"/>
      <c r="C1907" s="47"/>
      <c r="D1907" s="46"/>
      <c r="E1907" s="46"/>
      <c r="F1907" s="46"/>
      <c r="G1907" s="46"/>
      <c r="H1907" s="46"/>
      <c r="I1907" s="46"/>
    </row>
    <row r="1908" spans="1:9" x14ac:dyDescent="0.25">
      <c r="A1908" s="46"/>
      <c r="B1908" s="46"/>
      <c r="C1908" s="47"/>
      <c r="D1908" s="46"/>
      <c r="E1908" s="46"/>
      <c r="F1908" s="46"/>
      <c r="G1908" s="46"/>
      <c r="H1908" s="46"/>
      <c r="I1908" s="46"/>
    </row>
    <row r="1909" spans="1:9" x14ac:dyDescent="0.25">
      <c r="A1909" s="46"/>
      <c r="B1909" s="46"/>
      <c r="C1909" s="47"/>
      <c r="D1909" s="46"/>
      <c r="E1909" s="46"/>
      <c r="F1909" s="46"/>
      <c r="G1909" s="46"/>
      <c r="H1909" s="46"/>
      <c r="I1909" s="46"/>
    </row>
    <row r="1910" spans="1:9" x14ac:dyDescent="0.25">
      <c r="A1910" s="46"/>
      <c r="B1910" s="46"/>
      <c r="C1910" s="47"/>
      <c r="D1910" s="46"/>
      <c r="E1910" s="46"/>
      <c r="F1910" s="46"/>
      <c r="G1910" s="46"/>
      <c r="H1910" s="46"/>
      <c r="I1910" s="46"/>
    </row>
    <row r="1911" spans="1:9" x14ac:dyDescent="0.25">
      <c r="A1911" s="46"/>
      <c r="B1911" s="46"/>
      <c r="C1911" s="47"/>
      <c r="D1911" s="46"/>
      <c r="E1911" s="46"/>
      <c r="F1911" s="46"/>
      <c r="G1911" s="46"/>
      <c r="H1911" s="46"/>
      <c r="I1911" s="46"/>
    </row>
    <row r="1912" spans="1:9" x14ac:dyDescent="0.25">
      <c r="A1912" s="46"/>
      <c r="B1912" s="46"/>
      <c r="C1912" s="47"/>
      <c r="D1912" s="46"/>
      <c r="E1912" s="46"/>
      <c r="F1912" s="46"/>
      <c r="G1912" s="46"/>
      <c r="H1912" s="46"/>
      <c r="I1912" s="46"/>
    </row>
    <row r="1913" spans="1:9" x14ac:dyDescent="0.25">
      <c r="A1913" s="46"/>
      <c r="B1913" s="46"/>
      <c r="C1913" s="47"/>
      <c r="D1913" s="46"/>
      <c r="E1913" s="46"/>
      <c r="F1913" s="46"/>
      <c r="G1913" s="46"/>
      <c r="H1913" s="46"/>
      <c r="I1913" s="46"/>
    </row>
  </sheetData>
  <pageMargins left="0.25" right="0.25" top="0.25" bottom="0.16" header="0.3" footer="0.3"/>
  <pageSetup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B3A7-2FE7-435C-B396-60B5CFEB6743}">
  <sheetPr>
    <pageSetUpPr fitToPage="1"/>
  </sheetPr>
  <dimension ref="A1:S584"/>
  <sheetViews>
    <sheetView zoomScale="80" zoomScaleNormal="80" workbookViewId="0">
      <pane ySplit="1" topLeftCell="A2" activePane="bottomLeft" state="frozen"/>
      <selection pane="bottomLeft" activeCell="B1" sqref="B1:B1048576"/>
    </sheetView>
  </sheetViews>
  <sheetFormatPr defaultColWidth="9.109375" defaultRowHeight="13.2" outlineLevelCol="1" x14ac:dyDescent="0.25"/>
  <cols>
    <col min="1" max="1" width="29.88671875" style="2" bestFit="1" customWidth="1"/>
    <col min="2" max="2" width="10" style="2" customWidth="1"/>
    <col min="3" max="3" width="7.109375" style="2" customWidth="1"/>
    <col min="4" max="4" width="7.88671875" style="11" customWidth="1"/>
    <col min="5" max="5" width="12.88671875" style="12" customWidth="1"/>
    <col min="6" max="6" width="7.88671875" style="2" customWidth="1"/>
    <col min="7" max="7" width="9.44140625" style="2" customWidth="1"/>
    <col min="8" max="8" width="19.44140625" style="2" customWidth="1"/>
    <col min="9" max="9" width="39" style="2" customWidth="1"/>
    <col min="10" max="10" width="4.44140625" style="2" customWidth="1"/>
    <col min="11" max="11" width="10.109375" style="2" customWidth="1"/>
    <col min="12" max="12" width="5.44140625" style="2" customWidth="1"/>
    <col min="13" max="13" width="12.44140625" style="4" customWidth="1"/>
    <col min="14" max="14" width="14.88671875" style="1" bestFit="1" customWidth="1"/>
    <col min="15" max="15" width="17.88671875" style="2" customWidth="1"/>
    <col min="16" max="16" width="19.44140625" style="2" customWidth="1"/>
    <col min="17" max="19" width="20.33203125" style="2" customWidth="1" outlineLevel="1"/>
    <col min="20" max="16384" width="9.109375" style="1"/>
  </cols>
  <sheetData>
    <row r="1" spans="1:19" s="14" customFormat="1" ht="59.25" customHeight="1" x14ac:dyDescent="0.25">
      <c r="A1" s="40" t="s">
        <v>13</v>
      </c>
      <c r="B1" s="40" t="s">
        <v>0</v>
      </c>
      <c r="C1" s="40" t="s">
        <v>1</v>
      </c>
      <c r="D1" s="41" t="s">
        <v>2</v>
      </c>
      <c r="E1" s="42" t="s">
        <v>5</v>
      </c>
      <c r="F1" s="40" t="s">
        <v>6</v>
      </c>
      <c r="G1" s="40" t="s">
        <v>7</v>
      </c>
      <c r="H1" s="40" t="s">
        <v>8</v>
      </c>
      <c r="I1" s="40" t="s">
        <v>9</v>
      </c>
      <c r="J1" s="40" t="s">
        <v>10</v>
      </c>
      <c r="K1" s="40" t="s">
        <v>4</v>
      </c>
      <c r="L1" s="40" t="s">
        <v>3</v>
      </c>
      <c r="M1" s="43" t="s">
        <v>11</v>
      </c>
      <c r="N1" s="40" t="s">
        <v>12</v>
      </c>
      <c r="O1" s="40" t="s">
        <v>14</v>
      </c>
      <c r="P1" s="40" t="s">
        <v>433</v>
      </c>
      <c r="Q1" s="13" t="s">
        <v>21</v>
      </c>
      <c r="R1" s="13" t="s">
        <v>22</v>
      </c>
      <c r="S1" s="13" t="s">
        <v>23</v>
      </c>
    </row>
    <row r="2" spans="1:19" x14ac:dyDescent="0.25">
      <c r="A2" s="2" t="s">
        <v>32</v>
      </c>
      <c r="B2" s="5">
        <v>6492634</v>
      </c>
      <c r="C2" s="5"/>
      <c r="D2" s="5"/>
      <c r="E2" s="8">
        <v>46193</v>
      </c>
      <c r="F2" s="2">
        <v>2026</v>
      </c>
      <c r="G2" s="2">
        <v>6</v>
      </c>
      <c r="H2" s="5" t="s">
        <v>33</v>
      </c>
      <c r="I2" s="5" t="s">
        <v>34</v>
      </c>
      <c r="J2" s="5"/>
      <c r="K2" s="9">
        <v>1.1100000000000001</v>
      </c>
      <c r="L2" s="5" t="s">
        <v>35</v>
      </c>
      <c r="M2" s="10">
        <v>26204.17</v>
      </c>
      <c r="N2" s="1" t="s">
        <v>36</v>
      </c>
      <c r="O2" s="5" t="s">
        <v>37</v>
      </c>
      <c r="P2" s="12">
        <v>46162</v>
      </c>
    </row>
    <row r="3" spans="1:19" x14ac:dyDescent="0.25">
      <c r="A3" s="2" t="s">
        <v>32</v>
      </c>
      <c r="B3" s="5">
        <v>6491703</v>
      </c>
      <c r="C3" s="5"/>
      <c r="D3" s="7"/>
      <c r="E3" s="8">
        <v>46193</v>
      </c>
      <c r="F3" s="2">
        <v>2026</v>
      </c>
      <c r="G3" s="2">
        <v>6</v>
      </c>
      <c r="H3" s="5" t="s">
        <v>38</v>
      </c>
      <c r="I3" s="5" t="s">
        <v>39</v>
      </c>
      <c r="J3" s="5"/>
      <c r="K3" s="9">
        <v>4.2960000000000003</v>
      </c>
      <c r="L3" s="5" t="s">
        <v>35</v>
      </c>
      <c r="M3" s="10">
        <v>56000</v>
      </c>
      <c r="N3" s="1" t="s">
        <v>40</v>
      </c>
      <c r="O3" s="5" t="s">
        <v>41</v>
      </c>
      <c r="P3" s="12">
        <v>46162</v>
      </c>
    </row>
    <row r="4" spans="1:19" x14ac:dyDescent="0.25">
      <c r="A4" s="2" t="s">
        <v>32</v>
      </c>
      <c r="B4" s="5">
        <v>6491468</v>
      </c>
      <c r="C4" s="5"/>
      <c r="D4" s="7"/>
      <c r="E4" s="8">
        <v>46193</v>
      </c>
      <c r="F4" s="2">
        <v>2026</v>
      </c>
      <c r="G4" s="2">
        <v>6</v>
      </c>
      <c r="H4" s="5" t="s">
        <v>42</v>
      </c>
      <c r="I4" s="5" t="s">
        <v>43</v>
      </c>
      <c r="J4" s="5"/>
      <c r="K4" s="9">
        <v>0.436</v>
      </c>
      <c r="L4" s="5" t="s">
        <v>35</v>
      </c>
      <c r="M4" s="10">
        <v>62000</v>
      </c>
      <c r="N4" s="1" t="s">
        <v>40</v>
      </c>
      <c r="O4" s="5" t="s">
        <v>41</v>
      </c>
      <c r="P4" s="12">
        <v>46162</v>
      </c>
    </row>
    <row r="5" spans="1:19" x14ac:dyDescent="0.25">
      <c r="A5" s="2" t="s">
        <v>32</v>
      </c>
      <c r="B5" s="5">
        <v>6491467</v>
      </c>
      <c r="C5" s="5"/>
      <c r="D5" s="7"/>
      <c r="E5" s="8">
        <v>46193</v>
      </c>
      <c r="F5" s="2">
        <v>2026</v>
      </c>
      <c r="G5" s="2">
        <v>6</v>
      </c>
      <c r="H5" s="5" t="s">
        <v>44</v>
      </c>
      <c r="I5" s="5" t="s">
        <v>45</v>
      </c>
      <c r="J5" s="5"/>
      <c r="K5" s="9">
        <v>4.7E-2</v>
      </c>
      <c r="L5" s="5" t="s">
        <v>35</v>
      </c>
      <c r="M5" s="10">
        <v>48000</v>
      </c>
      <c r="N5" s="1" t="s">
        <v>46</v>
      </c>
      <c r="O5" s="5" t="s">
        <v>47</v>
      </c>
      <c r="P5" s="12">
        <v>46162</v>
      </c>
    </row>
    <row r="6" spans="1:19" x14ac:dyDescent="0.25">
      <c r="A6" s="2" t="s">
        <v>32</v>
      </c>
      <c r="B6" s="5">
        <v>6492569</v>
      </c>
      <c r="C6" s="5"/>
      <c r="D6" s="7"/>
      <c r="E6" s="8">
        <v>46223</v>
      </c>
      <c r="F6" s="2">
        <v>2026</v>
      </c>
      <c r="G6" s="2">
        <v>7</v>
      </c>
      <c r="H6" s="5" t="s">
        <v>48</v>
      </c>
      <c r="I6" s="5" t="s">
        <v>49</v>
      </c>
      <c r="J6" s="5"/>
      <c r="K6" s="9">
        <v>0.70799999999999996</v>
      </c>
      <c r="L6" s="5" t="s">
        <v>35</v>
      </c>
      <c r="M6" s="10">
        <v>80000</v>
      </c>
      <c r="N6" s="1" t="s">
        <v>50</v>
      </c>
      <c r="O6" s="5" t="s">
        <v>51</v>
      </c>
      <c r="P6" s="12">
        <v>46162</v>
      </c>
    </row>
    <row r="7" spans="1:19" x14ac:dyDescent="0.25">
      <c r="A7" s="2" t="s">
        <v>32</v>
      </c>
      <c r="B7" s="5">
        <v>6492564</v>
      </c>
      <c r="C7" s="5"/>
      <c r="D7" s="7"/>
      <c r="E7" s="8">
        <v>46195</v>
      </c>
      <c r="F7" s="2">
        <v>2026</v>
      </c>
      <c r="G7" s="2">
        <v>6</v>
      </c>
      <c r="H7" s="5" t="s">
        <v>52</v>
      </c>
      <c r="I7" s="5" t="s">
        <v>53</v>
      </c>
      <c r="J7" s="5"/>
      <c r="K7" s="9">
        <v>0.54200000000000004</v>
      </c>
      <c r="L7" s="5" t="s">
        <v>35</v>
      </c>
      <c r="M7" s="10">
        <v>90000</v>
      </c>
      <c r="N7" s="1" t="s">
        <v>50</v>
      </c>
      <c r="O7" s="5" t="s">
        <v>51</v>
      </c>
      <c r="P7" s="12">
        <v>46162</v>
      </c>
    </row>
    <row r="8" spans="1:19" x14ac:dyDescent="0.25">
      <c r="A8" s="2" t="s">
        <v>32</v>
      </c>
      <c r="B8" s="5">
        <v>6492565</v>
      </c>
      <c r="C8" s="5"/>
      <c r="D8" s="7"/>
      <c r="E8" s="8">
        <v>46223</v>
      </c>
      <c r="F8" s="2">
        <v>2026</v>
      </c>
      <c r="G8" s="2">
        <v>7</v>
      </c>
      <c r="H8" s="5" t="s">
        <v>52</v>
      </c>
      <c r="I8" s="5" t="s">
        <v>53</v>
      </c>
      <c r="J8" s="5"/>
      <c r="K8" s="9">
        <v>0.54200000000000004</v>
      </c>
      <c r="L8" s="5" t="s">
        <v>35</v>
      </c>
      <c r="M8" s="10">
        <v>90000</v>
      </c>
      <c r="N8" s="1" t="s">
        <v>50</v>
      </c>
      <c r="O8" s="5" t="s">
        <v>51</v>
      </c>
      <c r="P8" s="12">
        <v>46162</v>
      </c>
    </row>
    <row r="9" spans="1:19" x14ac:dyDescent="0.25">
      <c r="A9" s="2" t="s">
        <v>32</v>
      </c>
      <c r="B9" s="5">
        <v>6494487</v>
      </c>
      <c r="C9" s="5"/>
      <c r="D9" s="7"/>
      <c r="E9" s="8">
        <v>46193</v>
      </c>
      <c r="F9" s="2">
        <v>2026</v>
      </c>
      <c r="G9" s="2">
        <v>6</v>
      </c>
      <c r="H9" s="5" t="s">
        <v>54</v>
      </c>
      <c r="I9" s="5" t="s">
        <v>55</v>
      </c>
      <c r="J9" s="5"/>
      <c r="K9" s="9">
        <v>2.532</v>
      </c>
      <c r="L9" s="5" t="s">
        <v>35</v>
      </c>
      <c r="M9" s="10">
        <v>38141.67</v>
      </c>
      <c r="N9" s="1" t="s">
        <v>36</v>
      </c>
      <c r="O9" s="5" t="s">
        <v>37</v>
      </c>
      <c r="P9" s="12">
        <v>46162</v>
      </c>
    </row>
    <row r="10" spans="1:19" x14ac:dyDescent="0.25">
      <c r="A10" s="2" t="s">
        <v>32</v>
      </c>
      <c r="B10" s="5">
        <v>6452005</v>
      </c>
      <c r="C10" s="5"/>
      <c r="D10" s="7"/>
      <c r="E10" s="8">
        <v>46198</v>
      </c>
      <c r="F10" s="2">
        <v>2026</v>
      </c>
      <c r="G10" s="2">
        <v>6</v>
      </c>
      <c r="H10" s="5" t="s">
        <v>56</v>
      </c>
      <c r="I10" s="5" t="s">
        <v>57</v>
      </c>
      <c r="J10" s="5"/>
      <c r="K10" s="9">
        <v>0.41</v>
      </c>
      <c r="L10" s="5" t="s">
        <v>35</v>
      </c>
      <c r="M10" s="10">
        <v>460000</v>
      </c>
      <c r="N10" s="1" t="s">
        <v>58</v>
      </c>
      <c r="O10" s="5" t="s">
        <v>59</v>
      </c>
      <c r="P10" s="12">
        <v>46162</v>
      </c>
    </row>
    <row r="11" spans="1:19" x14ac:dyDescent="0.25">
      <c r="A11" s="2" t="s">
        <v>32</v>
      </c>
      <c r="B11" s="5">
        <v>6493432</v>
      </c>
      <c r="C11" s="5"/>
      <c r="D11" s="7"/>
      <c r="E11" s="8">
        <v>46198</v>
      </c>
      <c r="F11" s="2">
        <v>2026</v>
      </c>
      <c r="G11" s="2">
        <v>6</v>
      </c>
      <c r="H11" s="5" t="s">
        <v>60</v>
      </c>
      <c r="I11" s="5" t="s">
        <v>61</v>
      </c>
      <c r="J11" s="5"/>
      <c r="K11" s="9">
        <v>0.15</v>
      </c>
      <c r="L11" s="5" t="s">
        <v>35</v>
      </c>
      <c r="M11" s="10">
        <v>53000</v>
      </c>
      <c r="N11" s="1" t="s">
        <v>58</v>
      </c>
      <c r="O11" s="5" t="s">
        <v>59</v>
      </c>
      <c r="P11" s="12">
        <v>46162</v>
      </c>
    </row>
    <row r="12" spans="1:19" x14ac:dyDescent="0.25">
      <c r="A12" s="2" t="s">
        <v>32</v>
      </c>
      <c r="B12" s="5">
        <v>6493298</v>
      </c>
      <c r="C12" s="5"/>
      <c r="D12" s="7"/>
      <c r="E12" s="8">
        <v>46198</v>
      </c>
      <c r="F12" s="2">
        <v>2026</v>
      </c>
      <c r="G12" s="2">
        <v>6</v>
      </c>
      <c r="H12" s="5" t="s">
        <v>62</v>
      </c>
      <c r="I12" s="5" t="s">
        <v>63</v>
      </c>
      <c r="J12" s="5"/>
      <c r="K12" s="9">
        <v>0.15</v>
      </c>
      <c r="L12" s="5" t="s">
        <v>35</v>
      </c>
      <c r="M12" s="10">
        <v>88000</v>
      </c>
      <c r="N12" s="1" t="s">
        <v>40</v>
      </c>
      <c r="O12" s="5" t="s">
        <v>41</v>
      </c>
      <c r="P12" s="12">
        <v>46162</v>
      </c>
    </row>
    <row r="13" spans="1:19" x14ac:dyDescent="0.25">
      <c r="A13" s="2" t="s">
        <v>32</v>
      </c>
      <c r="B13" s="5">
        <v>6493202</v>
      </c>
      <c r="C13" s="5"/>
      <c r="D13" s="7"/>
      <c r="E13" s="8">
        <v>46198</v>
      </c>
      <c r="F13" s="2">
        <v>2026</v>
      </c>
      <c r="G13" s="2">
        <v>6</v>
      </c>
      <c r="H13" s="5" t="s">
        <v>64</v>
      </c>
      <c r="I13" s="5" t="s">
        <v>65</v>
      </c>
      <c r="J13" s="5"/>
      <c r="K13" s="9">
        <v>0.8</v>
      </c>
      <c r="L13" s="5" t="s">
        <v>35</v>
      </c>
      <c r="M13" s="10">
        <v>100000</v>
      </c>
      <c r="N13" s="1" t="s">
        <v>40</v>
      </c>
      <c r="O13" s="5" t="s">
        <v>41</v>
      </c>
      <c r="P13" s="12">
        <v>46162</v>
      </c>
    </row>
    <row r="14" spans="1:19" x14ac:dyDescent="0.25">
      <c r="A14" s="2" t="s">
        <v>32</v>
      </c>
      <c r="B14" s="5">
        <v>6493275</v>
      </c>
      <c r="C14" s="5"/>
      <c r="D14" s="7"/>
      <c r="E14" s="8">
        <v>46198</v>
      </c>
      <c r="F14" s="2">
        <v>2026</v>
      </c>
      <c r="G14" s="2">
        <v>6</v>
      </c>
      <c r="H14" s="5" t="s">
        <v>66</v>
      </c>
      <c r="I14" s="5" t="s">
        <v>67</v>
      </c>
      <c r="J14" s="5"/>
      <c r="K14" s="9">
        <v>0.5</v>
      </c>
      <c r="L14" s="5" t="s">
        <v>35</v>
      </c>
      <c r="M14" s="10">
        <v>80000</v>
      </c>
      <c r="N14" s="1" t="s">
        <v>40</v>
      </c>
      <c r="O14" s="5" t="s">
        <v>41</v>
      </c>
      <c r="P14" s="12">
        <v>46162</v>
      </c>
    </row>
    <row r="15" spans="1:19" x14ac:dyDescent="0.25">
      <c r="A15" s="2" t="s">
        <v>32</v>
      </c>
      <c r="B15" s="5">
        <v>6493744</v>
      </c>
      <c r="C15" s="5"/>
      <c r="D15" s="7"/>
      <c r="E15" s="8">
        <v>46198</v>
      </c>
      <c r="F15" s="2">
        <v>2026</v>
      </c>
      <c r="G15" s="2">
        <v>6</v>
      </c>
      <c r="H15" s="5" t="s">
        <v>68</v>
      </c>
      <c r="I15" s="5" t="s">
        <v>69</v>
      </c>
      <c r="J15" s="5"/>
      <c r="K15" s="9">
        <v>2.024</v>
      </c>
      <c r="L15" s="5" t="s">
        <v>35</v>
      </c>
      <c r="M15" s="10">
        <v>170000</v>
      </c>
      <c r="N15" s="1" t="s">
        <v>40</v>
      </c>
      <c r="O15" s="5" t="s">
        <v>41</v>
      </c>
      <c r="P15" s="12">
        <v>46162</v>
      </c>
    </row>
    <row r="16" spans="1:19" x14ac:dyDescent="0.25">
      <c r="A16" s="2" t="s">
        <v>32</v>
      </c>
      <c r="B16" s="5">
        <v>6493767</v>
      </c>
      <c r="C16" s="5"/>
      <c r="D16" s="7"/>
      <c r="E16" s="8">
        <v>46198</v>
      </c>
      <c r="F16" s="2">
        <v>2026</v>
      </c>
      <c r="G16" s="2">
        <v>6</v>
      </c>
      <c r="H16" s="5" t="s">
        <v>68</v>
      </c>
      <c r="I16" s="5" t="s">
        <v>69</v>
      </c>
      <c r="J16" s="5"/>
      <c r="K16" s="9">
        <v>1</v>
      </c>
      <c r="L16" s="5" t="s">
        <v>35</v>
      </c>
      <c r="M16" s="10">
        <v>170000</v>
      </c>
      <c r="N16" s="1" t="s">
        <v>40</v>
      </c>
      <c r="O16" s="5" t="s">
        <v>41</v>
      </c>
      <c r="P16" s="12">
        <v>46162</v>
      </c>
    </row>
    <row r="17" spans="1:16" x14ac:dyDescent="0.25">
      <c r="A17" s="2" t="s">
        <v>32</v>
      </c>
      <c r="B17" s="5">
        <v>6493770</v>
      </c>
      <c r="C17" s="5"/>
      <c r="D17" s="7"/>
      <c r="E17" s="8">
        <v>46198</v>
      </c>
      <c r="F17" s="2">
        <v>2026</v>
      </c>
      <c r="G17" s="2">
        <v>6</v>
      </c>
      <c r="H17" s="5" t="s">
        <v>68</v>
      </c>
      <c r="I17" s="5" t="s">
        <v>69</v>
      </c>
      <c r="J17" s="5"/>
      <c r="K17" s="9">
        <v>0.41</v>
      </c>
      <c r="L17" s="5" t="s">
        <v>35</v>
      </c>
      <c r="M17" s="10">
        <v>170000</v>
      </c>
      <c r="N17" s="1" t="s">
        <v>40</v>
      </c>
      <c r="O17" s="5" t="s">
        <v>41</v>
      </c>
      <c r="P17" s="12">
        <v>46162</v>
      </c>
    </row>
    <row r="18" spans="1:16" x14ac:dyDescent="0.25">
      <c r="A18" s="2" t="s">
        <v>32</v>
      </c>
      <c r="B18" s="5">
        <v>6493771</v>
      </c>
      <c r="C18" s="5"/>
      <c r="D18" s="7"/>
      <c r="E18" s="8">
        <v>46198</v>
      </c>
      <c r="F18" s="2">
        <v>2026</v>
      </c>
      <c r="G18" s="2">
        <v>6</v>
      </c>
      <c r="H18" s="5" t="s">
        <v>68</v>
      </c>
      <c r="I18" s="5" t="s">
        <v>69</v>
      </c>
      <c r="J18" s="5"/>
      <c r="K18" s="9">
        <v>6.0000000000000001E-3</v>
      </c>
      <c r="L18" s="5" t="s">
        <v>35</v>
      </c>
      <c r="M18" s="10">
        <v>170000</v>
      </c>
      <c r="N18" s="1" t="s">
        <v>40</v>
      </c>
      <c r="O18" s="5" t="s">
        <v>41</v>
      </c>
      <c r="P18" s="12">
        <v>46162</v>
      </c>
    </row>
    <row r="19" spans="1:16" x14ac:dyDescent="0.25">
      <c r="A19" s="2" t="s">
        <v>32</v>
      </c>
      <c r="B19" s="5">
        <v>6493772</v>
      </c>
      <c r="C19" s="5"/>
      <c r="D19" s="7"/>
      <c r="E19" s="8">
        <v>46198</v>
      </c>
      <c r="F19" s="2">
        <v>2026</v>
      </c>
      <c r="G19" s="2">
        <v>6</v>
      </c>
      <c r="H19" s="5" t="s">
        <v>68</v>
      </c>
      <c r="I19" s="5" t="s">
        <v>69</v>
      </c>
      <c r="J19" s="5"/>
      <c r="K19" s="9">
        <v>0.13</v>
      </c>
      <c r="L19" s="5" t="s">
        <v>35</v>
      </c>
      <c r="M19" s="10">
        <v>170000</v>
      </c>
      <c r="N19" s="1" t="s">
        <v>40</v>
      </c>
      <c r="O19" s="5" t="s">
        <v>41</v>
      </c>
      <c r="P19" s="12">
        <v>46162</v>
      </c>
    </row>
    <row r="20" spans="1:16" x14ac:dyDescent="0.25">
      <c r="A20" s="2" t="s">
        <v>32</v>
      </c>
      <c r="B20" s="5">
        <v>6490890</v>
      </c>
      <c r="C20" s="5"/>
      <c r="D20" s="7"/>
      <c r="E20" s="8">
        <v>46198</v>
      </c>
      <c r="F20" s="2">
        <v>2026</v>
      </c>
      <c r="G20" s="2">
        <v>6</v>
      </c>
      <c r="H20" s="5" t="s">
        <v>70</v>
      </c>
      <c r="I20" s="5" t="s">
        <v>71</v>
      </c>
      <c r="J20" s="5"/>
      <c r="K20" s="9">
        <v>1.111</v>
      </c>
      <c r="L20" s="5" t="s">
        <v>35</v>
      </c>
      <c r="M20" s="10">
        <v>31170</v>
      </c>
      <c r="N20" s="1" t="s">
        <v>40</v>
      </c>
      <c r="O20" s="5" t="s">
        <v>41</v>
      </c>
      <c r="P20" s="12">
        <v>46162</v>
      </c>
    </row>
    <row r="21" spans="1:16" x14ac:dyDescent="0.25">
      <c r="A21" s="2" t="s">
        <v>32</v>
      </c>
      <c r="B21" s="5">
        <v>6493431</v>
      </c>
      <c r="C21" s="5"/>
      <c r="D21" s="7"/>
      <c r="E21" s="8">
        <v>46198</v>
      </c>
      <c r="F21" s="2">
        <v>2026</v>
      </c>
      <c r="G21" s="2">
        <v>6</v>
      </c>
      <c r="H21" s="5" t="s">
        <v>72</v>
      </c>
      <c r="I21" s="5" t="s">
        <v>73</v>
      </c>
      <c r="J21" s="5"/>
      <c r="K21" s="9">
        <v>1.4</v>
      </c>
      <c r="L21" s="5" t="s">
        <v>35</v>
      </c>
      <c r="M21" s="10">
        <v>68900</v>
      </c>
      <c r="N21" s="1" t="s">
        <v>40</v>
      </c>
      <c r="O21" s="5" t="s">
        <v>41</v>
      </c>
      <c r="P21" s="12">
        <v>46162</v>
      </c>
    </row>
    <row r="22" spans="1:16" x14ac:dyDescent="0.25">
      <c r="A22" s="2" t="s">
        <v>32</v>
      </c>
      <c r="B22" s="5">
        <v>6493277</v>
      </c>
      <c r="C22" s="5"/>
      <c r="D22" s="7"/>
      <c r="E22" s="8">
        <v>46198</v>
      </c>
      <c r="F22" s="2">
        <v>2026</v>
      </c>
      <c r="G22" s="2">
        <v>6</v>
      </c>
      <c r="H22" s="5" t="s">
        <v>74</v>
      </c>
      <c r="I22" s="5" t="s">
        <v>75</v>
      </c>
      <c r="J22" s="5"/>
      <c r="K22" s="9">
        <v>1.4</v>
      </c>
      <c r="L22" s="5" t="s">
        <v>35</v>
      </c>
      <c r="M22" s="10">
        <v>100000</v>
      </c>
      <c r="N22" s="1" t="s">
        <v>40</v>
      </c>
      <c r="O22" s="5" t="s">
        <v>41</v>
      </c>
      <c r="P22" s="12">
        <v>46162</v>
      </c>
    </row>
    <row r="23" spans="1:16" x14ac:dyDescent="0.25">
      <c r="A23" s="2" t="s">
        <v>32</v>
      </c>
      <c r="B23" s="5">
        <v>6493303</v>
      </c>
      <c r="C23" s="5"/>
      <c r="D23" s="7"/>
      <c r="E23" s="8">
        <v>46198</v>
      </c>
      <c r="F23" s="2">
        <v>2026</v>
      </c>
      <c r="G23" s="2">
        <v>6</v>
      </c>
      <c r="H23" s="5" t="s">
        <v>76</v>
      </c>
      <c r="I23" s="5" t="s">
        <v>77</v>
      </c>
      <c r="J23" s="5"/>
      <c r="K23" s="9">
        <v>0.6</v>
      </c>
      <c r="L23" s="5" t="s">
        <v>35</v>
      </c>
      <c r="M23" s="10">
        <v>79790</v>
      </c>
      <c r="N23" s="1" t="s">
        <v>40</v>
      </c>
      <c r="O23" s="5" t="s">
        <v>41</v>
      </c>
      <c r="P23" s="12">
        <v>46162</v>
      </c>
    </row>
    <row r="24" spans="1:16" x14ac:dyDescent="0.25">
      <c r="A24" s="2" t="s">
        <v>32</v>
      </c>
      <c r="B24" s="5">
        <v>6493311</v>
      </c>
      <c r="C24" s="5"/>
      <c r="D24" s="7"/>
      <c r="E24" s="8">
        <v>46198</v>
      </c>
      <c r="F24" s="2">
        <v>2026</v>
      </c>
      <c r="G24" s="2">
        <v>6</v>
      </c>
      <c r="H24" s="5" t="s">
        <v>78</v>
      </c>
      <c r="I24" s="5" t="s">
        <v>79</v>
      </c>
      <c r="J24" s="5"/>
      <c r="K24" s="9">
        <v>0.38</v>
      </c>
      <c r="L24" s="5" t="s">
        <v>35</v>
      </c>
      <c r="M24" s="10">
        <v>55000</v>
      </c>
      <c r="N24" s="1" t="s">
        <v>40</v>
      </c>
      <c r="O24" s="5" t="s">
        <v>41</v>
      </c>
      <c r="P24" s="12">
        <v>46162</v>
      </c>
    </row>
    <row r="25" spans="1:16" x14ac:dyDescent="0.25">
      <c r="A25" s="2" t="s">
        <v>32</v>
      </c>
      <c r="B25" s="5">
        <v>6493547</v>
      </c>
      <c r="C25" s="5"/>
      <c r="D25" s="7"/>
      <c r="E25" s="8">
        <v>46198</v>
      </c>
      <c r="F25" s="2">
        <v>2026</v>
      </c>
      <c r="G25" s="2">
        <v>6</v>
      </c>
      <c r="H25" s="5" t="s">
        <v>80</v>
      </c>
      <c r="I25" s="5" t="s">
        <v>81</v>
      </c>
      <c r="J25" s="5"/>
      <c r="K25" s="9">
        <v>0.23</v>
      </c>
      <c r="L25" s="5" t="s">
        <v>35</v>
      </c>
      <c r="M25" s="10">
        <v>119304.17</v>
      </c>
      <c r="N25" s="1" t="s">
        <v>40</v>
      </c>
      <c r="O25" s="5" t="s">
        <v>41</v>
      </c>
      <c r="P25" s="12">
        <v>46162</v>
      </c>
    </row>
    <row r="26" spans="1:16" x14ac:dyDescent="0.25">
      <c r="A26" s="2" t="s">
        <v>32</v>
      </c>
      <c r="B26" s="5">
        <v>6493312</v>
      </c>
      <c r="C26" s="5"/>
      <c r="D26" s="7"/>
      <c r="E26" s="8">
        <v>46198</v>
      </c>
      <c r="F26" s="2">
        <v>2026</v>
      </c>
      <c r="G26" s="2">
        <v>6</v>
      </c>
      <c r="H26" s="5" t="s">
        <v>82</v>
      </c>
      <c r="I26" s="5" t="s">
        <v>83</v>
      </c>
      <c r="J26" s="5"/>
      <c r="K26" s="9">
        <v>0.1</v>
      </c>
      <c r="L26" s="5" t="s">
        <v>35</v>
      </c>
      <c r="M26" s="10">
        <v>32770.83</v>
      </c>
      <c r="N26" s="1" t="s">
        <v>40</v>
      </c>
      <c r="O26" s="5" t="s">
        <v>41</v>
      </c>
      <c r="P26" s="12">
        <v>46162</v>
      </c>
    </row>
    <row r="27" spans="1:16" x14ac:dyDescent="0.25">
      <c r="A27" s="2" t="s">
        <v>32</v>
      </c>
      <c r="B27" s="5">
        <v>6493294</v>
      </c>
      <c r="C27" s="5"/>
      <c r="D27" s="7"/>
      <c r="E27" s="8">
        <v>46198</v>
      </c>
      <c r="F27" s="2">
        <v>2026</v>
      </c>
      <c r="G27" s="2">
        <v>6</v>
      </c>
      <c r="H27" s="5" t="s">
        <v>84</v>
      </c>
      <c r="I27" s="5" t="s">
        <v>85</v>
      </c>
      <c r="J27" s="5"/>
      <c r="K27" s="9">
        <v>2</v>
      </c>
      <c r="L27" s="5" t="s">
        <v>35</v>
      </c>
      <c r="M27" s="10">
        <v>69258.33</v>
      </c>
      <c r="N27" s="1" t="s">
        <v>40</v>
      </c>
      <c r="O27" s="5" t="s">
        <v>41</v>
      </c>
      <c r="P27" s="12">
        <v>46162</v>
      </c>
    </row>
    <row r="28" spans="1:16" x14ac:dyDescent="0.25">
      <c r="A28" s="2" t="s">
        <v>32</v>
      </c>
      <c r="B28" s="5">
        <v>6452004</v>
      </c>
      <c r="C28" s="5"/>
      <c r="D28" s="7"/>
      <c r="E28" s="8">
        <v>46198</v>
      </c>
      <c r="F28" s="2">
        <v>2026</v>
      </c>
      <c r="G28" s="2">
        <v>6</v>
      </c>
      <c r="H28" s="5" t="s">
        <v>86</v>
      </c>
      <c r="I28" s="5" t="s">
        <v>87</v>
      </c>
      <c r="J28" s="5"/>
      <c r="K28" s="9">
        <v>2.5619999999999998</v>
      </c>
      <c r="L28" s="5" t="s">
        <v>35</v>
      </c>
      <c r="M28" s="10">
        <v>67987.5</v>
      </c>
      <c r="N28" s="1" t="s">
        <v>40</v>
      </c>
      <c r="O28" s="5" t="s">
        <v>41</v>
      </c>
      <c r="P28" s="12">
        <v>46162</v>
      </c>
    </row>
    <row r="29" spans="1:16" x14ac:dyDescent="0.25">
      <c r="A29" s="2" t="s">
        <v>32</v>
      </c>
      <c r="B29" s="5">
        <v>6493268</v>
      </c>
      <c r="C29" s="5"/>
      <c r="D29" s="7"/>
      <c r="E29" s="8">
        <v>46198</v>
      </c>
      <c r="F29" s="2">
        <v>2026</v>
      </c>
      <c r="G29" s="2">
        <v>6</v>
      </c>
      <c r="H29" s="5" t="s">
        <v>88</v>
      </c>
      <c r="I29" s="5" t="s">
        <v>89</v>
      </c>
      <c r="J29" s="5"/>
      <c r="K29" s="9">
        <v>2.5</v>
      </c>
      <c r="L29" s="5" t="s">
        <v>35</v>
      </c>
      <c r="M29" s="10">
        <v>100000</v>
      </c>
      <c r="N29" s="1" t="s">
        <v>40</v>
      </c>
      <c r="O29" s="5" t="s">
        <v>41</v>
      </c>
      <c r="P29" s="12">
        <v>46162</v>
      </c>
    </row>
    <row r="30" spans="1:16" x14ac:dyDescent="0.25">
      <c r="A30" s="2" t="s">
        <v>32</v>
      </c>
      <c r="B30" s="5">
        <v>6492320</v>
      </c>
      <c r="C30" s="5"/>
      <c r="D30" s="7"/>
      <c r="E30" s="8">
        <v>46198</v>
      </c>
      <c r="F30" s="2">
        <v>2026</v>
      </c>
      <c r="G30" s="2">
        <v>6</v>
      </c>
      <c r="H30" s="5" t="s">
        <v>90</v>
      </c>
      <c r="I30" s="5" t="s">
        <v>91</v>
      </c>
      <c r="J30" s="5"/>
      <c r="K30" s="9">
        <v>4.4999999999999998E-2</v>
      </c>
      <c r="L30" s="5" t="s">
        <v>35</v>
      </c>
      <c r="M30" s="10">
        <v>355000</v>
      </c>
      <c r="N30" s="1" t="s">
        <v>40</v>
      </c>
      <c r="O30" s="5" t="s">
        <v>41</v>
      </c>
      <c r="P30" s="12">
        <v>46162</v>
      </c>
    </row>
    <row r="31" spans="1:16" x14ac:dyDescent="0.25">
      <c r="A31" s="2" t="s">
        <v>32</v>
      </c>
      <c r="B31" s="5">
        <v>6493289</v>
      </c>
      <c r="C31" s="5"/>
      <c r="D31" s="7"/>
      <c r="E31" s="8">
        <v>46198</v>
      </c>
      <c r="F31" s="2">
        <v>2026</v>
      </c>
      <c r="G31" s="2">
        <v>6</v>
      </c>
      <c r="H31" s="5" t="s">
        <v>92</v>
      </c>
      <c r="I31" s="5" t="s">
        <v>93</v>
      </c>
      <c r="J31" s="5"/>
      <c r="K31" s="9">
        <v>0.1</v>
      </c>
      <c r="L31" s="5" t="s">
        <v>35</v>
      </c>
      <c r="M31" s="10">
        <v>31600</v>
      </c>
      <c r="N31" s="1" t="s">
        <v>40</v>
      </c>
      <c r="O31" s="5" t="s">
        <v>41</v>
      </c>
      <c r="P31" s="12">
        <v>46162</v>
      </c>
    </row>
    <row r="32" spans="1:16" x14ac:dyDescent="0.25">
      <c r="A32" s="2" t="s">
        <v>32</v>
      </c>
      <c r="B32" s="5">
        <v>6493212</v>
      </c>
      <c r="C32" s="5"/>
      <c r="D32" s="7"/>
      <c r="E32" s="8">
        <v>46198</v>
      </c>
      <c r="F32" s="2">
        <v>2026</v>
      </c>
      <c r="G32" s="2">
        <v>6</v>
      </c>
      <c r="H32" s="5" t="s">
        <v>94</v>
      </c>
      <c r="I32" s="5" t="s">
        <v>95</v>
      </c>
      <c r="J32" s="5"/>
      <c r="K32" s="9">
        <v>0.8</v>
      </c>
      <c r="L32" s="5" t="s">
        <v>35</v>
      </c>
      <c r="M32" s="10">
        <v>32000</v>
      </c>
      <c r="N32" s="1" t="s">
        <v>40</v>
      </c>
      <c r="O32" s="5" t="s">
        <v>41</v>
      </c>
      <c r="P32" s="12">
        <v>46162</v>
      </c>
    </row>
    <row r="33" spans="1:16" x14ac:dyDescent="0.25">
      <c r="A33" s="2" t="s">
        <v>32</v>
      </c>
      <c r="B33" s="5">
        <v>6493280</v>
      </c>
      <c r="C33" s="5"/>
      <c r="D33" s="7"/>
      <c r="E33" s="8">
        <v>46198</v>
      </c>
      <c r="F33" s="2">
        <v>2026</v>
      </c>
      <c r="G33" s="2">
        <v>6</v>
      </c>
      <c r="H33" s="5" t="s">
        <v>96</v>
      </c>
      <c r="I33" s="5" t="s">
        <v>97</v>
      </c>
      <c r="J33" s="5"/>
      <c r="K33" s="9">
        <v>0.02</v>
      </c>
      <c r="L33" s="5" t="s">
        <v>35</v>
      </c>
      <c r="M33" s="10">
        <v>43000</v>
      </c>
      <c r="N33" s="1" t="s">
        <v>40</v>
      </c>
      <c r="O33" s="5" t="s">
        <v>41</v>
      </c>
      <c r="P33" s="12">
        <v>46162</v>
      </c>
    </row>
    <row r="34" spans="1:16" x14ac:dyDescent="0.25">
      <c r="A34" s="2" t="s">
        <v>32</v>
      </c>
      <c r="B34" s="5">
        <v>6493299</v>
      </c>
      <c r="C34" s="5"/>
      <c r="D34" s="7"/>
      <c r="E34" s="8">
        <v>46198</v>
      </c>
      <c r="F34" s="2">
        <v>2026</v>
      </c>
      <c r="G34" s="2">
        <v>6</v>
      </c>
      <c r="H34" s="5" t="s">
        <v>98</v>
      </c>
      <c r="I34" s="5" t="s">
        <v>99</v>
      </c>
      <c r="J34" s="5"/>
      <c r="K34" s="9">
        <v>0.35</v>
      </c>
      <c r="L34" s="5" t="s">
        <v>35</v>
      </c>
      <c r="M34" s="10">
        <v>172000</v>
      </c>
      <c r="N34" s="1" t="s">
        <v>40</v>
      </c>
      <c r="O34" s="5" t="s">
        <v>41</v>
      </c>
      <c r="P34" s="12">
        <v>46162</v>
      </c>
    </row>
    <row r="35" spans="1:16" x14ac:dyDescent="0.25">
      <c r="A35" s="2" t="s">
        <v>32</v>
      </c>
      <c r="B35" s="5">
        <v>6473337</v>
      </c>
      <c r="C35" s="5"/>
      <c r="D35" s="7"/>
      <c r="E35" s="8">
        <v>46198</v>
      </c>
      <c r="F35" s="2">
        <v>2026</v>
      </c>
      <c r="G35" s="2">
        <v>6</v>
      </c>
      <c r="H35" s="5" t="s">
        <v>100</v>
      </c>
      <c r="I35" s="5" t="s">
        <v>101</v>
      </c>
      <c r="J35" s="5"/>
      <c r="K35" s="9">
        <v>8.23</v>
      </c>
      <c r="L35" s="5" t="s">
        <v>35</v>
      </c>
      <c r="M35" s="10">
        <v>30525</v>
      </c>
      <c r="N35" s="1" t="s">
        <v>102</v>
      </c>
      <c r="O35" s="5" t="s">
        <v>103</v>
      </c>
      <c r="P35" s="12">
        <v>46162</v>
      </c>
    </row>
    <row r="36" spans="1:16" x14ac:dyDescent="0.25">
      <c r="A36" s="2" t="s">
        <v>32</v>
      </c>
      <c r="B36" s="5">
        <v>6475906</v>
      </c>
      <c r="C36" s="5"/>
      <c r="D36" s="7"/>
      <c r="E36" s="8">
        <v>46198</v>
      </c>
      <c r="F36" s="2">
        <v>2026</v>
      </c>
      <c r="G36" s="2">
        <v>6</v>
      </c>
      <c r="H36" s="5" t="s">
        <v>100</v>
      </c>
      <c r="I36" s="5" t="s">
        <v>101</v>
      </c>
      <c r="J36" s="5"/>
      <c r="K36" s="9">
        <v>3.39</v>
      </c>
      <c r="L36" s="5" t="s">
        <v>35</v>
      </c>
      <c r="M36" s="10">
        <v>30525</v>
      </c>
      <c r="N36" s="1" t="s">
        <v>102</v>
      </c>
      <c r="O36" s="5" t="s">
        <v>103</v>
      </c>
      <c r="P36" s="12">
        <v>46162</v>
      </c>
    </row>
    <row r="37" spans="1:16" x14ac:dyDescent="0.25">
      <c r="A37" s="2" t="s">
        <v>32</v>
      </c>
      <c r="B37" s="5">
        <v>6492090</v>
      </c>
      <c r="C37" s="5"/>
      <c r="D37" s="7"/>
      <c r="E37" s="8">
        <v>46198</v>
      </c>
      <c r="F37" s="2">
        <v>2026</v>
      </c>
      <c r="G37" s="2">
        <v>6</v>
      </c>
      <c r="H37" s="5" t="s">
        <v>104</v>
      </c>
      <c r="I37" s="5" t="s">
        <v>105</v>
      </c>
      <c r="J37" s="5"/>
      <c r="K37" s="9">
        <v>9.4499999999999993</v>
      </c>
      <c r="L37" s="5" t="s">
        <v>35</v>
      </c>
      <c r="M37" s="10">
        <v>30066.67</v>
      </c>
      <c r="N37" s="1" t="s">
        <v>102</v>
      </c>
      <c r="O37" s="5" t="s">
        <v>103</v>
      </c>
      <c r="P37" s="12">
        <v>46162</v>
      </c>
    </row>
    <row r="38" spans="1:16" x14ac:dyDescent="0.25">
      <c r="A38" s="2" t="s">
        <v>32</v>
      </c>
      <c r="B38" s="5">
        <v>6492216</v>
      </c>
      <c r="C38" s="5"/>
      <c r="D38" s="7"/>
      <c r="E38" s="8">
        <v>46198</v>
      </c>
      <c r="F38" s="2">
        <v>2026</v>
      </c>
      <c r="G38" s="2">
        <v>6</v>
      </c>
      <c r="H38" s="5" t="s">
        <v>106</v>
      </c>
      <c r="I38" s="5" t="s">
        <v>107</v>
      </c>
      <c r="J38" s="5"/>
      <c r="K38" s="9">
        <v>11.31</v>
      </c>
      <c r="L38" s="5" t="s">
        <v>35</v>
      </c>
      <c r="M38" s="10">
        <v>33900</v>
      </c>
      <c r="N38" s="1" t="s">
        <v>102</v>
      </c>
      <c r="O38" s="5" t="s">
        <v>103</v>
      </c>
      <c r="P38" s="12">
        <v>46162</v>
      </c>
    </row>
    <row r="39" spans="1:16" x14ac:dyDescent="0.25">
      <c r="A39" s="2" t="s">
        <v>32</v>
      </c>
      <c r="B39" s="5">
        <v>6470494</v>
      </c>
      <c r="C39" s="5"/>
      <c r="D39" s="7"/>
      <c r="E39" s="8">
        <v>46228</v>
      </c>
      <c r="F39" s="2">
        <v>2026</v>
      </c>
      <c r="G39" s="2">
        <v>7</v>
      </c>
      <c r="H39" s="5" t="s">
        <v>108</v>
      </c>
      <c r="I39" s="5" t="s">
        <v>109</v>
      </c>
      <c r="J39" s="5"/>
      <c r="K39" s="9">
        <v>13.56</v>
      </c>
      <c r="L39" s="5" t="s">
        <v>35</v>
      </c>
      <c r="M39" s="10">
        <v>29612.5</v>
      </c>
      <c r="N39" s="1" t="s">
        <v>102</v>
      </c>
      <c r="O39" s="5" t="s">
        <v>103</v>
      </c>
      <c r="P39" s="12">
        <v>46162</v>
      </c>
    </row>
    <row r="40" spans="1:16" x14ac:dyDescent="0.25">
      <c r="A40" s="2" t="s">
        <v>32</v>
      </c>
      <c r="B40" s="5">
        <v>6459788</v>
      </c>
      <c r="C40" s="5"/>
      <c r="D40" s="7"/>
      <c r="E40" s="8">
        <v>46198</v>
      </c>
      <c r="F40" s="2">
        <v>2026</v>
      </c>
      <c r="G40" s="2">
        <v>6</v>
      </c>
      <c r="H40" s="5" t="s">
        <v>110</v>
      </c>
      <c r="I40" s="5" t="s">
        <v>111</v>
      </c>
      <c r="J40" s="5"/>
      <c r="K40" s="9">
        <v>1.88</v>
      </c>
      <c r="L40" s="5" t="s">
        <v>35</v>
      </c>
      <c r="M40" s="10">
        <v>30825</v>
      </c>
      <c r="N40" s="1" t="s">
        <v>102</v>
      </c>
      <c r="O40" s="5" t="s">
        <v>103</v>
      </c>
      <c r="P40" s="12">
        <v>46162</v>
      </c>
    </row>
    <row r="41" spans="1:16" x14ac:dyDescent="0.25">
      <c r="A41" s="2" t="s">
        <v>32</v>
      </c>
      <c r="B41" s="5">
        <v>6475909</v>
      </c>
      <c r="C41" s="5"/>
      <c r="D41" s="7"/>
      <c r="E41" s="8">
        <v>46198</v>
      </c>
      <c r="F41" s="2">
        <v>2026</v>
      </c>
      <c r="G41" s="2">
        <v>6</v>
      </c>
      <c r="H41" s="5" t="s">
        <v>112</v>
      </c>
      <c r="I41" s="5" t="s">
        <v>113</v>
      </c>
      <c r="J41" s="5"/>
      <c r="K41" s="9">
        <v>2.02</v>
      </c>
      <c r="L41" s="5" t="s">
        <v>35</v>
      </c>
      <c r="M41" s="10">
        <v>65500</v>
      </c>
      <c r="N41" s="1" t="s">
        <v>114</v>
      </c>
      <c r="O41" s="5" t="s">
        <v>115</v>
      </c>
      <c r="P41" s="12">
        <v>46162</v>
      </c>
    </row>
    <row r="42" spans="1:16" x14ac:dyDescent="0.25">
      <c r="A42" s="2" t="s">
        <v>32</v>
      </c>
      <c r="B42" s="5">
        <v>6493259</v>
      </c>
      <c r="C42" s="5"/>
      <c r="D42" s="15"/>
      <c r="E42" s="16">
        <v>46198</v>
      </c>
      <c r="F42" s="2">
        <v>2026</v>
      </c>
      <c r="G42" s="2">
        <v>6</v>
      </c>
      <c r="H42" s="5" t="s">
        <v>116</v>
      </c>
      <c r="I42" s="17" t="s">
        <v>117</v>
      </c>
      <c r="J42" s="17"/>
      <c r="K42" s="18">
        <v>0.8</v>
      </c>
      <c r="L42" s="5" t="s">
        <v>35</v>
      </c>
      <c r="M42" s="19">
        <v>60000</v>
      </c>
      <c r="N42" s="1" t="s">
        <v>40</v>
      </c>
      <c r="O42" s="5" t="s">
        <v>41</v>
      </c>
      <c r="P42" s="12">
        <v>46162</v>
      </c>
    </row>
    <row r="43" spans="1:16" x14ac:dyDescent="0.25">
      <c r="A43" s="2" t="s">
        <v>32</v>
      </c>
      <c r="B43" s="5">
        <v>6493291</v>
      </c>
      <c r="C43" s="5"/>
      <c r="D43" s="7"/>
      <c r="E43" s="8">
        <v>46198</v>
      </c>
      <c r="F43" s="2">
        <v>2026</v>
      </c>
      <c r="G43" s="2">
        <v>6</v>
      </c>
      <c r="H43" s="5" t="s">
        <v>118</v>
      </c>
      <c r="I43" s="5" t="s">
        <v>119</v>
      </c>
      <c r="J43" s="5"/>
      <c r="K43" s="9">
        <v>0.2</v>
      </c>
      <c r="L43" s="5" t="s">
        <v>35</v>
      </c>
      <c r="M43" s="10">
        <v>33458.33</v>
      </c>
      <c r="N43" s="1" t="s">
        <v>40</v>
      </c>
      <c r="O43" s="5" t="s">
        <v>41</v>
      </c>
      <c r="P43" s="12">
        <v>46162</v>
      </c>
    </row>
    <row r="44" spans="1:16" x14ac:dyDescent="0.25">
      <c r="A44" s="2" t="s">
        <v>32</v>
      </c>
      <c r="B44" s="5">
        <v>6493308</v>
      </c>
      <c r="C44" s="5"/>
      <c r="D44" s="7"/>
      <c r="E44" s="8">
        <v>46198</v>
      </c>
      <c r="F44" s="2">
        <v>2026</v>
      </c>
      <c r="G44" s="2">
        <v>6</v>
      </c>
      <c r="H44" s="5" t="s">
        <v>120</v>
      </c>
      <c r="I44" s="5" t="s">
        <v>121</v>
      </c>
      <c r="J44" s="5"/>
      <c r="K44" s="9">
        <v>0.48699999999999999</v>
      </c>
      <c r="L44" s="5" t="s">
        <v>35</v>
      </c>
      <c r="M44" s="10">
        <v>68340</v>
      </c>
      <c r="N44" s="1" t="s">
        <v>40</v>
      </c>
      <c r="O44" s="5" t="s">
        <v>41</v>
      </c>
      <c r="P44" s="12">
        <v>46162</v>
      </c>
    </row>
    <row r="45" spans="1:16" x14ac:dyDescent="0.25">
      <c r="A45" s="2" t="s">
        <v>32</v>
      </c>
      <c r="B45" s="5">
        <v>6493315</v>
      </c>
      <c r="C45" s="5"/>
      <c r="D45" s="7"/>
      <c r="E45" s="8">
        <v>46198</v>
      </c>
      <c r="F45" s="2">
        <v>2026</v>
      </c>
      <c r="G45" s="2">
        <v>6</v>
      </c>
      <c r="H45" s="5" t="s">
        <v>122</v>
      </c>
      <c r="I45" s="5" t="s">
        <v>123</v>
      </c>
      <c r="J45" s="5"/>
      <c r="K45" s="9">
        <v>1.5</v>
      </c>
      <c r="L45" s="5" t="s">
        <v>35</v>
      </c>
      <c r="M45" s="10">
        <v>32770.83</v>
      </c>
      <c r="N45" s="1" t="s">
        <v>40</v>
      </c>
      <c r="O45" s="5" t="s">
        <v>41</v>
      </c>
      <c r="P45" s="12">
        <v>46162</v>
      </c>
    </row>
    <row r="46" spans="1:16" x14ac:dyDescent="0.25">
      <c r="A46" s="2" t="s">
        <v>32</v>
      </c>
      <c r="B46" s="5">
        <v>6493317</v>
      </c>
      <c r="C46" s="5"/>
      <c r="D46" s="7"/>
      <c r="E46" s="8">
        <v>46198</v>
      </c>
      <c r="F46" s="2">
        <v>2026</v>
      </c>
      <c r="G46" s="2">
        <v>6</v>
      </c>
      <c r="H46" s="5" t="s">
        <v>124</v>
      </c>
      <c r="I46" s="5" t="s">
        <v>125</v>
      </c>
      <c r="J46" s="5"/>
      <c r="K46" s="9">
        <v>0.15</v>
      </c>
      <c r="L46" s="5" t="s">
        <v>35</v>
      </c>
      <c r="M46" s="10">
        <v>32770.83</v>
      </c>
      <c r="N46" s="1" t="s">
        <v>40</v>
      </c>
      <c r="O46" s="5" t="s">
        <v>41</v>
      </c>
      <c r="P46" s="12">
        <v>46162</v>
      </c>
    </row>
    <row r="47" spans="1:16" x14ac:dyDescent="0.25">
      <c r="A47" s="2" t="s">
        <v>32</v>
      </c>
      <c r="B47" s="5">
        <v>6493292</v>
      </c>
      <c r="C47" s="5"/>
      <c r="D47" s="7"/>
      <c r="E47" s="8">
        <v>46198</v>
      </c>
      <c r="F47" s="2">
        <v>2026</v>
      </c>
      <c r="G47" s="2">
        <v>6</v>
      </c>
      <c r="H47" s="5" t="s">
        <v>126</v>
      </c>
      <c r="I47" s="5" t="s">
        <v>127</v>
      </c>
      <c r="J47" s="5"/>
      <c r="K47" s="9">
        <v>1.2</v>
      </c>
      <c r="L47" s="5" t="s">
        <v>35</v>
      </c>
      <c r="M47" s="10">
        <v>33450</v>
      </c>
      <c r="N47" s="1" t="s">
        <v>40</v>
      </c>
      <c r="O47" s="5" t="s">
        <v>41</v>
      </c>
      <c r="P47" s="12">
        <v>46162</v>
      </c>
    </row>
    <row r="48" spans="1:16" x14ac:dyDescent="0.25">
      <c r="A48" s="2" t="s">
        <v>32</v>
      </c>
      <c r="B48" s="5">
        <v>6493310</v>
      </c>
      <c r="C48" s="5"/>
      <c r="D48" s="7"/>
      <c r="E48" s="8">
        <v>46198</v>
      </c>
      <c r="F48" s="2">
        <v>2026</v>
      </c>
      <c r="G48" s="2">
        <v>6</v>
      </c>
      <c r="H48" s="5" t="s">
        <v>128</v>
      </c>
      <c r="I48" s="5" t="s">
        <v>129</v>
      </c>
      <c r="J48" s="5"/>
      <c r="K48" s="9">
        <v>1.2</v>
      </c>
      <c r="L48" s="5" t="s">
        <v>35</v>
      </c>
      <c r="M48" s="10">
        <v>60000</v>
      </c>
      <c r="N48" s="1" t="s">
        <v>40</v>
      </c>
      <c r="O48" s="5" t="s">
        <v>41</v>
      </c>
      <c r="P48" s="12">
        <v>46162</v>
      </c>
    </row>
    <row r="49" spans="1:18" x14ac:dyDescent="0.25">
      <c r="A49" s="2" t="s">
        <v>32</v>
      </c>
      <c r="B49" s="5">
        <v>6493205</v>
      </c>
      <c r="C49" s="5"/>
      <c r="D49" s="7"/>
      <c r="E49" s="8">
        <v>46198</v>
      </c>
      <c r="F49" s="2">
        <v>2026</v>
      </c>
      <c r="G49" s="2">
        <v>6</v>
      </c>
      <c r="H49" s="5" t="s">
        <v>130</v>
      </c>
      <c r="I49" s="5" t="s">
        <v>131</v>
      </c>
      <c r="J49" s="5"/>
      <c r="K49" s="9">
        <v>0.8</v>
      </c>
      <c r="L49" s="5" t="s">
        <v>35</v>
      </c>
      <c r="M49" s="10">
        <v>35500</v>
      </c>
      <c r="N49" s="1" t="s">
        <v>40</v>
      </c>
      <c r="O49" s="5" t="s">
        <v>41</v>
      </c>
      <c r="P49" s="12">
        <v>46162</v>
      </c>
    </row>
    <row r="50" spans="1:18" x14ac:dyDescent="0.25">
      <c r="A50" s="2" t="s">
        <v>32</v>
      </c>
      <c r="B50" s="5">
        <v>6493320</v>
      </c>
      <c r="C50" s="5"/>
      <c r="D50" s="7"/>
      <c r="E50" s="8">
        <v>46198</v>
      </c>
      <c r="F50" s="2">
        <v>2026</v>
      </c>
      <c r="G50" s="2">
        <v>6</v>
      </c>
      <c r="H50" s="5" t="s">
        <v>132</v>
      </c>
      <c r="I50" s="5" t="s">
        <v>133</v>
      </c>
      <c r="J50" s="5"/>
      <c r="K50" s="9">
        <v>1.8</v>
      </c>
      <c r="L50" s="5" t="s">
        <v>35</v>
      </c>
      <c r="M50" s="10">
        <v>47258.33</v>
      </c>
      <c r="N50" s="1" t="s">
        <v>40</v>
      </c>
      <c r="O50" s="5" t="s">
        <v>41</v>
      </c>
      <c r="P50" s="12">
        <v>46162</v>
      </c>
    </row>
    <row r="51" spans="1:18" x14ac:dyDescent="0.25">
      <c r="A51" s="2" t="s">
        <v>32</v>
      </c>
      <c r="B51" s="5">
        <v>6493283</v>
      </c>
      <c r="C51" s="5"/>
      <c r="D51" s="7"/>
      <c r="E51" s="8">
        <v>46198</v>
      </c>
      <c r="F51" s="2">
        <v>2026</v>
      </c>
      <c r="G51" s="2">
        <v>6</v>
      </c>
      <c r="H51" s="5" t="s">
        <v>134</v>
      </c>
      <c r="I51" s="5" t="s">
        <v>135</v>
      </c>
      <c r="J51" s="5"/>
      <c r="K51" s="9">
        <v>0.4</v>
      </c>
      <c r="L51" s="5" t="s">
        <v>35</v>
      </c>
      <c r="M51" s="10">
        <v>34166.67</v>
      </c>
      <c r="N51" s="1" t="s">
        <v>40</v>
      </c>
      <c r="O51" s="5" t="s">
        <v>41</v>
      </c>
      <c r="P51" s="12">
        <v>46162</v>
      </c>
    </row>
    <row r="52" spans="1:18" x14ac:dyDescent="0.25">
      <c r="A52" s="2" t="s">
        <v>32</v>
      </c>
      <c r="B52" s="5">
        <v>6476085</v>
      </c>
      <c r="C52" s="5"/>
      <c r="D52" s="7"/>
      <c r="E52" s="8">
        <v>46198</v>
      </c>
      <c r="F52" s="2">
        <v>2026</v>
      </c>
      <c r="G52" s="2">
        <v>6</v>
      </c>
      <c r="H52" s="5" t="s">
        <v>136</v>
      </c>
      <c r="I52" s="5" t="s">
        <v>137</v>
      </c>
      <c r="J52" s="5"/>
      <c r="K52" s="9">
        <v>9.5000000000000001E-2</v>
      </c>
      <c r="L52" s="5" t="s">
        <v>35</v>
      </c>
      <c r="M52" s="10">
        <v>37845.83</v>
      </c>
      <c r="N52" s="1" t="s">
        <v>40</v>
      </c>
      <c r="O52" s="5" t="s">
        <v>41</v>
      </c>
      <c r="P52" s="12">
        <v>46162</v>
      </c>
      <c r="R52" s="25"/>
    </row>
    <row r="53" spans="1:18" x14ac:dyDescent="0.25">
      <c r="A53" s="2" t="s">
        <v>32</v>
      </c>
      <c r="B53" s="5">
        <v>6493313</v>
      </c>
      <c r="C53" s="5"/>
      <c r="D53" s="7"/>
      <c r="E53" s="8">
        <v>46198</v>
      </c>
      <c r="F53" s="2">
        <v>2026</v>
      </c>
      <c r="G53" s="2">
        <v>6</v>
      </c>
      <c r="H53" s="5" t="s">
        <v>138</v>
      </c>
      <c r="I53" s="5" t="s">
        <v>139</v>
      </c>
      <c r="J53" s="5"/>
      <c r="K53" s="9">
        <v>1.1009</v>
      </c>
      <c r="L53" s="5" t="s">
        <v>35</v>
      </c>
      <c r="M53" s="10">
        <v>33395.83</v>
      </c>
      <c r="N53" s="1" t="s">
        <v>40</v>
      </c>
      <c r="O53" s="5" t="s">
        <v>41</v>
      </c>
      <c r="P53" s="12">
        <v>46162</v>
      </c>
    </row>
    <row r="54" spans="1:18" x14ac:dyDescent="0.25">
      <c r="A54" s="2" t="s">
        <v>32</v>
      </c>
      <c r="B54" s="5">
        <v>6493302</v>
      </c>
      <c r="C54" s="5"/>
      <c r="D54" s="7"/>
      <c r="E54" s="8">
        <v>46198</v>
      </c>
      <c r="F54" s="2">
        <v>2026</v>
      </c>
      <c r="G54" s="2">
        <v>6</v>
      </c>
      <c r="H54" s="5" t="s">
        <v>140</v>
      </c>
      <c r="I54" s="5" t="s">
        <v>141</v>
      </c>
      <c r="J54" s="5"/>
      <c r="K54" s="9">
        <v>0.1</v>
      </c>
      <c r="L54" s="5" t="s">
        <v>35</v>
      </c>
      <c r="M54" s="10">
        <v>31100</v>
      </c>
      <c r="N54" s="1" t="s">
        <v>40</v>
      </c>
      <c r="O54" s="5" t="s">
        <v>41</v>
      </c>
      <c r="P54" s="12">
        <v>46162</v>
      </c>
    </row>
    <row r="55" spans="1:18" x14ac:dyDescent="0.25">
      <c r="A55" s="2" t="s">
        <v>32</v>
      </c>
      <c r="B55" s="5">
        <v>6493552</v>
      </c>
      <c r="C55" s="5"/>
      <c r="D55" s="7"/>
      <c r="E55" s="8">
        <v>46198</v>
      </c>
      <c r="F55" s="2">
        <v>2026</v>
      </c>
      <c r="G55" s="2">
        <v>6</v>
      </c>
      <c r="H55" s="5" t="s">
        <v>142</v>
      </c>
      <c r="I55" s="5" t="s">
        <v>143</v>
      </c>
      <c r="J55" s="5"/>
      <c r="K55" s="9">
        <v>0.1</v>
      </c>
      <c r="L55" s="5" t="s">
        <v>35</v>
      </c>
      <c r="M55" s="10">
        <v>60000</v>
      </c>
      <c r="N55" s="1" t="s">
        <v>46</v>
      </c>
      <c r="O55" s="5" t="s">
        <v>47</v>
      </c>
      <c r="P55" s="12">
        <v>46162</v>
      </c>
    </row>
    <row r="56" spans="1:18" x14ac:dyDescent="0.25">
      <c r="A56" s="2" t="s">
        <v>32</v>
      </c>
      <c r="B56" s="5">
        <v>6493193</v>
      </c>
      <c r="C56" s="5"/>
      <c r="D56" s="7"/>
      <c r="E56" s="8">
        <v>46198</v>
      </c>
      <c r="F56" s="2">
        <v>2026</v>
      </c>
      <c r="G56" s="2">
        <v>6</v>
      </c>
      <c r="H56" s="5" t="s">
        <v>144</v>
      </c>
      <c r="I56" s="5" t="s">
        <v>145</v>
      </c>
      <c r="J56" s="5"/>
      <c r="K56" s="9">
        <v>0.25619999999999998</v>
      </c>
      <c r="L56" s="5" t="s">
        <v>35</v>
      </c>
      <c r="M56" s="10">
        <v>75160</v>
      </c>
      <c r="N56" s="1" t="s">
        <v>46</v>
      </c>
      <c r="O56" s="5" t="s">
        <v>47</v>
      </c>
      <c r="P56" s="12">
        <v>46162</v>
      </c>
    </row>
    <row r="57" spans="1:18" x14ac:dyDescent="0.25">
      <c r="A57" s="2" t="s">
        <v>32</v>
      </c>
      <c r="B57" s="5">
        <v>6493701</v>
      </c>
      <c r="C57" s="5"/>
      <c r="D57" s="7"/>
      <c r="E57" s="8">
        <v>46198</v>
      </c>
      <c r="F57" s="2">
        <v>2026</v>
      </c>
      <c r="G57" s="2">
        <v>6</v>
      </c>
      <c r="H57" s="5" t="s">
        <v>146</v>
      </c>
      <c r="I57" s="5" t="s">
        <v>147</v>
      </c>
      <c r="J57" s="5"/>
      <c r="K57" s="9">
        <v>0.16500000000000001</v>
      </c>
      <c r="L57" s="5" t="s">
        <v>35</v>
      </c>
      <c r="M57" s="10">
        <v>59000</v>
      </c>
      <c r="N57" s="1" t="s">
        <v>46</v>
      </c>
      <c r="O57" s="5" t="s">
        <v>47</v>
      </c>
      <c r="P57" s="12">
        <v>46162</v>
      </c>
    </row>
    <row r="58" spans="1:18" x14ac:dyDescent="0.25">
      <c r="A58" s="2" t="s">
        <v>32</v>
      </c>
      <c r="B58" s="5">
        <v>6493702</v>
      </c>
      <c r="C58" s="5"/>
      <c r="D58" s="7"/>
      <c r="E58" s="8">
        <v>46198</v>
      </c>
      <c r="F58" s="2">
        <v>2026</v>
      </c>
      <c r="G58" s="2">
        <v>6</v>
      </c>
      <c r="H58" s="5" t="s">
        <v>148</v>
      </c>
      <c r="I58" s="5" t="s">
        <v>149</v>
      </c>
      <c r="J58" s="5"/>
      <c r="K58" s="9">
        <v>0.15</v>
      </c>
      <c r="L58" s="5" t="s">
        <v>35</v>
      </c>
      <c r="M58" s="10">
        <v>76980</v>
      </c>
      <c r="N58" s="1" t="s">
        <v>46</v>
      </c>
      <c r="O58" s="5" t="s">
        <v>47</v>
      </c>
      <c r="P58" s="12">
        <v>46162</v>
      </c>
    </row>
    <row r="59" spans="1:18" x14ac:dyDescent="0.25">
      <c r="A59" s="2" t="s">
        <v>32</v>
      </c>
      <c r="B59" s="5">
        <v>6483138</v>
      </c>
      <c r="C59" s="5"/>
      <c r="D59" s="7"/>
      <c r="E59" s="8">
        <v>46198</v>
      </c>
      <c r="F59" s="2">
        <v>2026</v>
      </c>
      <c r="G59" s="2">
        <v>6</v>
      </c>
      <c r="H59" s="5" t="s">
        <v>150</v>
      </c>
      <c r="I59" s="5" t="s">
        <v>151</v>
      </c>
      <c r="J59" s="5"/>
      <c r="K59" s="9">
        <v>6.5799999999999997E-2</v>
      </c>
      <c r="L59" s="5" t="s">
        <v>35</v>
      </c>
      <c r="M59" s="10">
        <v>59580</v>
      </c>
      <c r="N59" s="1" t="s">
        <v>46</v>
      </c>
      <c r="O59" s="5" t="s">
        <v>47</v>
      </c>
      <c r="P59" s="12">
        <v>46162</v>
      </c>
    </row>
    <row r="60" spans="1:18" x14ac:dyDescent="0.25">
      <c r="A60" s="2" t="s">
        <v>32</v>
      </c>
      <c r="B60" s="5">
        <v>6493305</v>
      </c>
      <c r="C60" s="5"/>
      <c r="D60" s="7"/>
      <c r="E60" s="8">
        <v>46198</v>
      </c>
      <c r="F60" s="2">
        <v>2026</v>
      </c>
      <c r="G60" s="2">
        <v>6</v>
      </c>
      <c r="H60" s="5" t="s">
        <v>152</v>
      </c>
      <c r="I60" s="5" t="s">
        <v>153</v>
      </c>
      <c r="J60" s="5"/>
      <c r="K60" s="9">
        <v>0.17</v>
      </c>
      <c r="L60" s="5" t="s">
        <v>35</v>
      </c>
      <c r="M60" s="10">
        <v>46000</v>
      </c>
      <c r="N60" s="1" t="s">
        <v>154</v>
      </c>
      <c r="O60" s="5" t="s">
        <v>155</v>
      </c>
      <c r="P60" s="12">
        <v>46162</v>
      </c>
    </row>
    <row r="61" spans="1:18" x14ac:dyDescent="0.25">
      <c r="A61" s="2" t="s">
        <v>32</v>
      </c>
      <c r="B61" s="5">
        <v>6494169</v>
      </c>
      <c r="C61" s="5"/>
      <c r="D61" s="7"/>
      <c r="E61" s="8">
        <v>46201</v>
      </c>
      <c r="F61" s="2">
        <v>2026</v>
      </c>
      <c r="G61" s="2">
        <v>6</v>
      </c>
      <c r="H61" s="5" t="s">
        <v>156</v>
      </c>
      <c r="I61" s="5" t="s">
        <v>157</v>
      </c>
      <c r="J61" s="5"/>
      <c r="K61" s="9">
        <v>5.1999999999999998E-2</v>
      </c>
      <c r="L61" s="5" t="s">
        <v>35</v>
      </c>
      <c r="M61" s="10">
        <v>45500</v>
      </c>
      <c r="N61" s="1" t="s">
        <v>40</v>
      </c>
      <c r="O61" s="5" t="s">
        <v>41</v>
      </c>
      <c r="P61" s="12">
        <v>46169</v>
      </c>
    </row>
    <row r="62" spans="1:18" x14ac:dyDescent="0.25">
      <c r="A62" s="2" t="s">
        <v>32</v>
      </c>
      <c r="B62" s="5">
        <v>6494196</v>
      </c>
      <c r="C62" s="5"/>
      <c r="D62" s="7"/>
      <c r="E62" s="8">
        <v>46206</v>
      </c>
      <c r="F62" s="2">
        <v>2026</v>
      </c>
      <c r="G62" s="2">
        <v>7</v>
      </c>
      <c r="H62" s="5" t="s">
        <v>158</v>
      </c>
      <c r="I62" s="5" t="s">
        <v>159</v>
      </c>
      <c r="J62" s="5"/>
      <c r="K62" s="9">
        <v>6.0999999999999999E-2</v>
      </c>
      <c r="L62" s="5" t="s">
        <v>35</v>
      </c>
      <c r="M62" s="10">
        <v>42000</v>
      </c>
      <c r="N62" s="1" t="s">
        <v>46</v>
      </c>
      <c r="O62" s="5" t="s">
        <v>47</v>
      </c>
      <c r="P62" s="12">
        <v>46169</v>
      </c>
    </row>
    <row r="63" spans="1:18" x14ac:dyDescent="0.25">
      <c r="A63" s="2" t="s">
        <v>32</v>
      </c>
      <c r="B63" s="5">
        <v>6494496</v>
      </c>
      <c r="C63" s="5"/>
      <c r="D63" s="7"/>
      <c r="E63" s="8">
        <v>46206</v>
      </c>
      <c r="F63" s="2">
        <v>2026</v>
      </c>
      <c r="G63" s="2">
        <v>7</v>
      </c>
      <c r="H63" s="5" t="s">
        <v>160</v>
      </c>
      <c r="I63" s="5" t="s">
        <v>161</v>
      </c>
      <c r="J63" s="5"/>
      <c r="K63" s="9">
        <v>0.182</v>
      </c>
      <c r="L63" s="5" t="s">
        <v>35</v>
      </c>
      <c r="M63" s="10">
        <v>40000</v>
      </c>
      <c r="N63" s="1" t="s">
        <v>40</v>
      </c>
      <c r="O63" s="5" t="s">
        <v>41</v>
      </c>
      <c r="P63" s="12">
        <v>46169</v>
      </c>
    </row>
    <row r="64" spans="1:18" x14ac:dyDescent="0.25">
      <c r="A64" s="2" t="s">
        <v>32</v>
      </c>
      <c r="B64" s="5">
        <v>6494503</v>
      </c>
      <c r="C64" s="5"/>
      <c r="D64" s="7"/>
      <c r="E64" s="8">
        <v>46201</v>
      </c>
      <c r="F64" s="2">
        <v>2026</v>
      </c>
      <c r="G64" s="2">
        <v>6</v>
      </c>
      <c r="H64" s="5" t="s">
        <v>162</v>
      </c>
      <c r="I64" s="5" t="s">
        <v>163</v>
      </c>
      <c r="J64" s="5"/>
      <c r="K64" s="9">
        <v>2.3E-2</v>
      </c>
      <c r="L64" s="5" t="s">
        <v>35</v>
      </c>
      <c r="M64" s="10">
        <v>35706.800000000003</v>
      </c>
      <c r="N64" s="1" t="s">
        <v>164</v>
      </c>
      <c r="O64" s="5" t="s">
        <v>165</v>
      </c>
      <c r="P64" s="12">
        <v>46169</v>
      </c>
    </row>
    <row r="65" spans="1:16" x14ac:dyDescent="0.25">
      <c r="A65" s="2" t="s">
        <v>32</v>
      </c>
      <c r="B65" s="5">
        <v>6494599</v>
      </c>
      <c r="C65" s="5"/>
      <c r="D65" s="7"/>
      <c r="E65" s="8">
        <v>46206</v>
      </c>
      <c r="F65" s="2">
        <v>2026</v>
      </c>
      <c r="G65" s="2">
        <v>7</v>
      </c>
      <c r="H65" s="5" t="s">
        <v>166</v>
      </c>
      <c r="I65" s="5" t="s">
        <v>167</v>
      </c>
      <c r="J65" s="5"/>
      <c r="K65" s="9">
        <v>0.20699999999999999</v>
      </c>
      <c r="L65" s="5" t="s">
        <v>35</v>
      </c>
      <c r="M65" s="10">
        <v>32770.83</v>
      </c>
      <c r="N65" s="1" t="s">
        <v>40</v>
      </c>
      <c r="O65" s="5" t="s">
        <v>41</v>
      </c>
      <c r="P65" s="12">
        <v>46169</v>
      </c>
    </row>
    <row r="66" spans="1:16" x14ac:dyDescent="0.25">
      <c r="A66" s="2" t="s">
        <v>32</v>
      </c>
      <c r="B66" s="5">
        <v>6494611</v>
      </c>
      <c r="C66" s="5"/>
      <c r="D66" s="7"/>
      <c r="E66" s="8">
        <v>46206</v>
      </c>
      <c r="F66" s="2">
        <v>2026</v>
      </c>
      <c r="G66" s="2">
        <v>7</v>
      </c>
      <c r="H66" s="5" t="s">
        <v>168</v>
      </c>
      <c r="I66" s="5" t="s">
        <v>169</v>
      </c>
      <c r="J66" s="5"/>
      <c r="K66" s="9">
        <v>1.6</v>
      </c>
      <c r="L66" s="5" t="s">
        <v>35</v>
      </c>
      <c r="M66" s="10">
        <v>32770.83</v>
      </c>
      <c r="N66" s="1" t="s">
        <v>40</v>
      </c>
      <c r="O66" s="5" t="s">
        <v>41</v>
      </c>
      <c r="P66" s="12">
        <v>46169</v>
      </c>
    </row>
    <row r="67" spans="1:16" x14ac:dyDescent="0.25">
      <c r="A67" s="2" t="s">
        <v>32</v>
      </c>
      <c r="B67" s="5">
        <v>6494760</v>
      </c>
      <c r="C67" s="5"/>
      <c r="D67" s="7"/>
      <c r="E67" s="8">
        <v>46205</v>
      </c>
      <c r="F67" s="2">
        <v>2026</v>
      </c>
      <c r="G67" s="2">
        <v>7</v>
      </c>
      <c r="H67" s="5" t="s">
        <v>170</v>
      </c>
      <c r="I67" s="5" t="s">
        <v>171</v>
      </c>
      <c r="J67" s="5"/>
      <c r="K67" s="9">
        <v>11.1</v>
      </c>
      <c r="L67" s="5" t="s">
        <v>35</v>
      </c>
      <c r="M67" s="10">
        <v>50575</v>
      </c>
      <c r="N67" s="1" t="s">
        <v>172</v>
      </c>
      <c r="O67" s="5" t="s">
        <v>173</v>
      </c>
      <c r="P67" s="12">
        <v>46169</v>
      </c>
    </row>
    <row r="68" spans="1:16" x14ac:dyDescent="0.25">
      <c r="A68" s="2" t="s">
        <v>32</v>
      </c>
      <c r="B68" s="5">
        <v>6491113</v>
      </c>
      <c r="C68" s="5"/>
      <c r="D68" s="5"/>
      <c r="E68" s="8">
        <v>46213</v>
      </c>
      <c r="F68" s="2">
        <v>2026</v>
      </c>
      <c r="G68" s="2">
        <v>7</v>
      </c>
      <c r="H68" s="5" t="s">
        <v>174</v>
      </c>
      <c r="I68" s="5" t="s">
        <v>175</v>
      </c>
      <c r="J68" s="5"/>
      <c r="K68" s="9">
        <v>1.5620000000000001</v>
      </c>
      <c r="L68" s="5" t="s">
        <v>35</v>
      </c>
      <c r="M68" s="10">
        <v>28541.67</v>
      </c>
      <c r="N68" s="1" t="s">
        <v>176</v>
      </c>
      <c r="O68" s="5" t="s">
        <v>177</v>
      </c>
      <c r="P68" s="12">
        <v>46169</v>
      </c>
    </row>
    <row r="69" spans="1:16" x14ac:dyDescent="0.25">
      <c r="A69" s="2" t="s">
        <v>32</v>
      </c>
      <c r="B69" s="5">
        <v>6428045</v>
      </c>
      <c r="C69" s="5"/>
      <c r="D69" s="7"/>
      <c r="E69" s="8">
        <v>46218</v>
      </c>
      <c r="F69" s="2">
        <v>2026</v>
      </c>
      <c r="G69" s="2">
        <v>7</v>
      </c>
      <c r="H69" s="5" t="s">
        <v>178</v>
      </c>
      <c r="I69" s="5" t="s">
        <v>179</v>
      </c>
      <c r="J69" s="5"/>
      <c r="K69" s="9">
        <v>0.36</v>
      </c>
      <c r="L69" s="5" t="s">
        <v>35</v>
      </c>
      <c r="M69" s="10">
        <v>66000</v>
      </c>
      <c r="N69" s="1" t="s">
        <v>46</v>
      </c>
      <c r="O69" s="5" t="s">
        <v>47</v>
      </c>
      <c r="P69" s="12">
        <v>46169</v>
      </c>
    </row>
    <row r="70" spans="1:16" x14ac:dyDescent="0.25">
      <c r="A70" s="2" t="s">
        <v>32</v>
      </c>
      <c r="B70" s="5">
        <v>6490897</v>
      </c>
      <c r="C70" s="5"/>
      <c r="D70" s="7"/>
      <c r="E70" s="8">
        <v>46218</v>
      </c>
      <c r="F70" s="2">
        <v>2026</v>
      </c>
      <c r="G70" s="2">
        <v>7</v>
      </c>
      <c r="H70" s="5" t="s">
        <v>70</v>
      </c>
      <c r="I70" s="5" t="s">
        <v>71</v>
      </c>
      <c r="J70" s="5"/>
      <c r="K70" s="9">
        <v>1.111</v>
      </c>
      <c r="L70" s="5" t="s">
        <v>35</v>
      </c>
      <c r="M70" s="10">
        <v>31170</v>
      </c>
      <c r="N70" s="1" t="s">
        <v>40</v>
      </c>
      <c r="O70" s="5" t="s">
        <v>41</v>
      </c>
      <c r="P70" s="12">
        <v>46169</v>
      </c>
    </row>
    <row r="71" spans="1:16" x14ac:dyDescent="0.25">
      <c r="A71" s="2" t="s">
        <v>32</v>
      </c>
      <c r="B71" s="5">
        <v>6492091</v>
      </c>
      <c r="C71" s="5"/>
      <c r="D71" s="7"/>
      <c r="E71" s="8">
        <v>46218</v>
      </c>
      <c r="F71" s="2">
        <v>2026</v>
      </c>
      <c r="G71" s="2">
        <v>7</v>
      </c>
      <c r="H71" s="5" t="s">
        <v>104</v>
      </c>
      <c r="I71" s="5" t="s">
        <v>180</v>
      </c>
      <c r="J71" s="5"/>
      <c r="K71" s="9">
        <v>3.78</v>
      </c>
      <c r="L71" s="5" t="s">
        <v>35</v>
      </c>
      <c r="M71" s="10">
        <v>30066.67</v>
      </c>
      <c r="N71" s="1" t="s">
        <v>102</v>
      </c>
      <c r="O71" s="5" t="s">
        <v>103</v>
      </c>
      <c r="P71" s="12">
        <v>46169</v>
      </c>
    </row>
    <row r="72" spans="1:16" x14ac:dyDescent="0.25">
      <c r="A72" s="2" t="s">
        <v>32</v>
      </c>
      <c r="B72" s="5">
        <v>6492208</v>
      </c>
      <c r="C72" s="5"/>
      <c r="D72" s="7"/>
      <c r="E72" s="8">
        <v>46218</v>
      </c>
      <c r="F72" s="2">
        <v>2026</v>
      </c>
      <c r="G72" s="2">
        <v>7</v>
      </c>
      <c r="H72" s="5" t="s">
        <v>181</v>
      </c>
      <c r="I72" s="5" t="s">
        <v>182</v>
      </c>
      <c r="J72" s="5"/>
      <c r="K72" s="9">
        <v>4.71</v>
      </c>
      <c r="L72" s="5" t="s">
        <v>35</v>
      </c>
      <c r="M72" s="10">
        <v>34100</v>
      </c>
      <c r="N72" s="1" t="s">
        <v>102</v>
      </c>
      <c r="O72" s="5" t="s">
        <v>103</v>
      </c>
      <c r="P72" s="12">
        <v>46169</v>
      </c>
    </row>
    <row r="73" spans="1:16" x14ac:dyDescent="0.25">
      <c r="A73" s="2" t="s">
        <v>32</v>
      </c>
      <c r="B73" s="5">
        <v>6492209</v>
      </c>
      <c r="C73" s="5"/>
      <c r="D73" s="7"/>
      <c r="E73" s="8">
        <v>46218</v>
      </c>
      <c r="F73" s="2">
        <v>2026</v>
      </c>
      <c r="G73" s="2">
        <v>7</v>
      </c>
      <c r="H73" s="5" t="s">
        <v>183</v>
      </c>
      <c r="I73" s="5" t="s">
        <v>184</v>
      </c>
      <c r="J73" s="5"/>
      <c r="K73" s="9">
        <v>2.2599999999999998</v>
      </c>
      <c r="L73" s="5" t="s">
        <v>35</v>
      </c>
      <c r="M73" s="10">
        <v>28937.5</v>
      </c>
      <c r="N73" s="1" t="s">
        <v>102</v>
      </c>
      <c r="O73" s="5" t="s">
        <v>103</v>
      </c>
      <c r="P73" s="12">
        <v>46169</v>
      </c>
    </row>
    <row r="74" spans="1:16" x14ac:dyDescent="0.25">
      <c r="A74" s="2" t="s">
        <v>32</v>
      </c>
      <c r="B74" s="5">
        <v>6492217</v>
      </c>
      <c r="C74" s="5"/>
      <c r="D74" s="7"/>
      <c r="E74" s="8">
        <v>46218</v>
      </c>
      <c r="F74" s="2">
        <v>2026</v>
      </c>
      <c r="G74" s="2">
        <v>7</v>
      </c>
      <c r="H74" s="5" t="s">
        <v>106</v>
      </c>
      <c r="I74" s="5" t="s">
        <v>185</v>
      </c>
      <c r="J74" s="5"/>
      <c r="K74" s="9">
        <v>7.54</v>
      </c>
      <c r="L74" s="5" t="s">
        <v>35</v>
      </c>
      <c r="M74" s="10">
        <v>33900</v>
      </c>
      <c r="N74" s="1" t="s">
        <v>102</v>
      </c>
      <c r="O74" s="5" t="s">
        <v>103</v>
      </c>
      <c r="P74" s="12">
        <v>46169</v>
      </c>
    </row>
    <row r="75" spans="1:16" x14ac:dyDescent="0.25">
      <c r="A75" s="2" t="s">
        <v>32</v>
      </c>
      <c r="B75" s="5">
        <v>6492218</v>
      </c>
      <c r="C75" s="5"/>
      <c r="D75" s="7"/>
      <c r="E75" s="8">
        <v>46218</v>
      </c>
      <c r="F75" s="2">
        <v>2026</v>
      </c>
      <c r="G75" s="2">
        <v>7</v>
      </c>
      <c r="H75" s="5" t="s">
        <v>186</v>
      </c>
      <c r="I75" s="5" t="s">
        <v>187</v>
      </c>
      <c r="J75" s="5"/>
      <c r="K75" s="9">
        <v>5.65</v>
      </c>
      <c r="L75" s="5" t="s">
        <v>35</v>
      </c>
      <c r="M75" s="10">
        <v>38779.17</v>
      </c>
      <c r="N75" s="1" t="s">
        <v>102</v>
      </c>
      <c r="O75" s="5" t="s">
        <v>103</v>
      </c>
      <c r="P75" s="12">
        <v>46169</v>
      </c>
    </row>
    <row r="76" spans="1:16" x14ac:dyDescent="0.25">
      <c r="A76" s="2" t="s">
        <v>32</v>
      </c>
      <c r="B76" s="5">
        <v>6492088</v>
      </c>
      <c r="C76" s="5"/>
      <c r="D76" s="7"/>
      <c r="E76" s="8">
        <v>46218</v>
      </c>
      <c r="F76" s="2">
        <v>2026</v>
      </c>
      <c r="G76" s="2">
        <v>7</v>
      </c>
      <c r="H76" s="5" t="s">
        <v>188</v>
      </c>
      <c r="I76" s="5" t="s">
        <v>189</v>
      </c>
      <c r="J76" s="5"/>
      <c r="K76" s="9">
        <v>1.89</v>
      </c>
      <c r="L76" s="5" t="s">
        <v>35</v>
      </c>
      <c r="M76" s="10">
        <v>29166.67</v>
      </c>
      <c r="N76" s="1" t="s">
        <v>190</v>
      </c>
      <c r="O76" s="5" t="s">
        <v>191</v>
      </c>
      <c r="P76" s="12">
        <v>46169</v>
      </c>
    </row>
    <row r="77" spans="1:16" x14ac:dyDescent="0.25">
      <c r="A77" s="2" t="s">
        <v>32</v>
      </c>
      <c r="B77" s="5">
        <v>6492363</v>
      </c>
      <c r="C77" s="5"/>
      <c r="D77" s="7"/>
      <c r="E77" s="8">
        <v>46218</v>
      </c>
      <c r="F77" s="2">
        <v>2026</v>
      </c>
      <c r="G77" s="2">
        <v>7</v>
      </c>
      <c r="H77" s="5" t="s">
        <v>54</v>
      </c>
      <c r="I77" s="5" t="s">
        <v>192</v>
      </c>
      <c r="J77" s="5"/>
      <c r="K77" s="9">
        <v>2.19</v>
      </c>
      <c r="L77" s="5" t="s">
        <v>35</v>
      </c>
      <c r="M77" s="10">
        <v>38141.67</v>
      </c>
      <c r="N77" s="1" t="s">
        <v>36</v>
      </c>
      <c r="O77" s="5" t="s">
        <v>37</v>
      </c>
      <c r="P77" s="12">
        <v>46169</v>
      </c>
    </row>
    <row r="78" spans="1:16" x14ac:dyDescent="0.25">
      <c r="A78" s="2" t="s">
        <v>32</v>
      </c>
      <c r="B78" s="5">
        <v>6493206</v>
      </c>
      <c r="C78" s="5"/>
      <c r="D78" s="7"/>
      <c r="E78" s="8">
        <v>46218</v>
      </c>
      <c r="F78" s="2">
        <v>2026</v>
      </c>
      <c r="G78" s="2">
        <v>7</v>
      </c>
      <c r="H78" s="5" t="s">
        <v>130</v>
      </c>
      <c r="I78" s="5" t="s">
        <v>131</v>
      </c>
      <c r="J78" s="5"/>
      <c r="K78" s="9">
        <v>0.6</v>
      </c>
      <c r="L78" s="5" t="s">
        <v>35</v>
      </c>
      <c r="M78" s="10">
        <v>35500</v>
      </c>
      <c r="N78" s="1" t="s">
        <v>40</v>
      </c>
      <c r="O78" s="5" t="s">
        <v>41</v>
      </c>
      <c r="P78" s="12">
        <v>46169</v>
      </c>
    </row>
    <row r="79" spans="1:16" x14ac:dyDescent="0.25">
      <c r="A79" s="2" t="s">
        <v>32</v>
      </c>
      <c r="B79" s="5">
        <v>6493260</v>
      </c>
      <c r="C79" s="5"/>
      <c r="D79" s="7"/>
      <c r="E79" s="8">
        <v>46218</v>
      </c>
      <c r="F79" s="2">
        <v>2026</v>
      </c>
      <c r="G79" s="2">
        <v>7</v>
      </c>
      <c r="H79" s="5" t="s">
        <v>116</v>
      </c>
      <c r="I79" s="5" t="s">
        <v>117</v>
      </c>
      <c r="J79" s="5"/>
      <c r="K79" s="9">
        <v>0.6</v>
      </c>
      <c r="L79" s="5" t="s">
        <v>35</v>
      </c>
      <c r="M79" s="10">
        <v>60000</v>
      </c>
      <c r="N79" s="1" t="s">
        <v>40</v>
      </c>
      <c r="O79" s="5" t="s">
        <v>41</v>
      </c>
      <c r="P79" s="12">
        <v>46169</v>
      </c>
    </row>
    <row r="80" spans="1:16" x14ac:dyDescent="0.25">
      <c r="A80" s="2" t="s">
        <v>32</v>
      </c>
      <c r="B80" s="5">
        <v>6493269</v>
      </c>
      <c r="C80" s="5"/>
      <c r="D80" s="15"/>
      <c r="E80" s="16">
        <v>46218</v>
      </c>
      <c r="F80" s="2">
        <v>2026</v>
      </c>
      <c r="G80" s="2">
        <v>7</v>
      </c>
      <c r="H80" s="5" t="s">
        <v>193</v>
      </c>
      <c r="I80" s="17" t="s">
        <v>194</v>
      </c>
      <c r="J80" s="17"/>
      <c r="K80" s="18">
        <v>0.4</v>
      </c>
      <c r="L80" s="5" t="s">
        <v>35</v>
      </c>
      <c r="M80" s="19">
        <v>66000</v>
      </c>
      <c r="N80" s="1" t="s">
        <v>40</v>
      </c>
      <c r="O80" s="5" t="s">
        <v>41</v>
      </c>
      <c r="P80" s="12">
        <v>46169</v>
      </c>
    </row>
    <row r="81" spans="1:16" x14ac:dyDescent="0.25">
      <c r="A81" s="2" t="s">
        <v>32</v>
      </c>
      <c r="B81" s="5">
        <v>6493274</v>
      </c>
      <c r="C81" s="5"/>
      <c r="D81" s="15"/>
      <c r="E81" s="16">
        <v>46218</v>
      </c>
      <c r="F81" s="2">
        <v>2026</v>
      </c>
      <c r="G81" s="2">
        <v>7</v>
      </c>
      <c r="H81" s="5" t="s">
        <v>195</v>
      </c>
      <c r="I81" s="17" t="s">
        <v>196</v>
      </c>
      <c r="J81" s="17"/>
      <c r="K81" s="18">
        <v>0.5</v>
      </c>
      <c r="L81" s="5" t="s">
        <v>35</v>
      </c>
      <c r="M81" s="19">
        <v>33450</v>
      </c>
      <c r="N81" s="1" t="s">
        <v>40</v>
      </c>
      <c r="O81" s="5" t="s">
        <v>41</v>
      </c>
      <c r="P81" s="12">
        <v>46169</v>
      </c>
    </row>
    <row r="82" spans="1:16" x14ac:dyDescent="0.25">
      <c r="A82" s="2" t="s">
        <v>32</v>
      </c>
      <c r="B82" s="5">
        <v>6493276</v>
      </c>
      <c r="C82" s="5"/>
      <c r="D82" s="7"/>
      <c r="E82" s="8">
        <v>46218</v>
      </c>
      <c r="F82" s="2">
        <v>2026</v>
      </c>
      <c r="G82" s="2">
        <v>7</v>
      </c>
      <c r="H82" s="5" t="s">
        <v>66</v>
      </c>
      <c r="I82" s="5" t="s">
        <v>67</v>
      </c>
      <c r="J82" s="5"/>
      <c r="K82" s="9">
        <v>0.5</v>
      </c>
      <c r="L82" s="5" t="s">
        <v>35</v>
      </c>
      <c r="M82" s="10">
        <v>80000</v>
      </c>
      <c r="N82" s="1" t="s">
        <v>40</v>
      </c>
      <c r="O82" s="5" t="s">
        <v>41</v>
      </c>
      <c r="P82" s="12">
        <v>46169</v>
      </c>
    </row>
    <row r="83" spans="1:16" x14ac:dyDescent="0.25">
      <c r="A83" s="2" t="s">
        <v>32</v>
      </c>
      <c r="B83" s="5">
        <v>6493279</v>
      </c>
      <c r="C83" s="5"/>
      <c r="D83" s="7"/>
      <c r="E83" s="8">
        <v>46218</v>
      </c>
      <c r="F83" s="2">
        <v>2026</v>
      </c>
      <c r="G83" s="2">
        <v>7</v>
      </c>
      <c r="H83" s="5" t="s">
        <v>197</v>
      </c>
      <c r="I83" s="5" t="s">
        <v>198</v>
      </c>
      <c r="J83" s="5"/>
      <c r="K83" s="9">
        <v>0.15</v>
      </c>
      <c r="L83" s="5" t="s">
        <v>35</v>
      </c>
      <c r="M83" s="10">
        <v>105000</v>
      </c>
      <c r="N83" s="1" t="s">
        <v>40</v>
      </c>
      <c r="O83" s="5" t="s">
        <v>41</v>
      </c>
      <c r="P83" s="12">
        <v>46169</v>
      </c>
    </row>
    <row r="84" spans="1:16" x14ac:dyDescent="0.25">
      <c r="A84" s="2" t="s">
        <v>32</v>
      </c>
      <c r="B84" s="5">
        <v>6493281</v>
      </c>
      <c r="C84" s="5"/>
      <c r="D84" s="7"/>
      <c r="E84" s="8">
        <v>46218</v>
      </c>
      <c r="F84" s="2">
        <v>2026</v>
      </c>
      <c r="G84" s="2">
        <v>7</v>
      </c>
      <c r="H84" s="5" t="s">
        <v>199</v>
      </c>
      <c r="I84" s="5" t="s">
        <v>200</v>
      </c>
      <c r="J84" s="5"/>
      <c r="K84" s="9">
        <v>0.6</v>
      </c>
      <c r="L84" s="5" t="s">
        <v>35</v>
      </c>
      <c r="M84" s="10">
        <v>31700</v>
      </c>
      <c r="N84" s="1" t="s">
        <v>40</v>
      </c>
      <c r="O84" s="5" t="s">
        <v>41</v>
      </c>
      <c r="P84" s="12">
        <v>46169</v>
      </c>
    </row>
    <row r="85" spans="1:16" x14ac:dyDescent="0.25">
      <c r="A85" s="2" t="s">
        <v>32</v>
      </c>
      <c r="B85" s="5">
        <v>6493284</v>
      </c>
      <c r="C85" s="5"/>
      <c r="D85" s="7"/>
      <c r="E85" s="8">
        <v>46218</v>
      </c>
      <c r="F85" s="2">
        <v>2026</v>
      </c>
      <c r="G85" s="2">
        <v>7</v>
      </c>
      <c r="H85" s="5" t="s">
        <v>134</v>
      </c>
      <c r="I85" s="5" t="s">
        <v>135</v>
      </c>
      <c r="J85" s="5"/>
      <c r="K85" s="9">
        <v>0.5</v>
      </c>
      <c r="L85" s="5" t="s">
        <v>35</v>
      </c>
      <c r="M85" s="10">
        <v>34166.67</v>
      </c>
      <c r="N85" s="1" t="s">
        <v>40</v>
      </c>
      <c r="O85" s="5" t="s">
        <v>41</v>
      </c>
      <c r="P85" s="12">
        <v>46169</v>
      </c>
    </row>
    <row r="86" spans="1:16" x14ac:dyDescent="0.25">
      <c r="A86" s="2" t="s">
        <v>32</v>
      </c>
      <c r="B86" s="5">
        <v>6493286</v>
      </c>
      <c r="C86" s="5"/>
      <c r="D86" s="7"/>
      <c r="E86" s="8">
        <v>46218</v>
      </c>
      <c r="F86" s="2">
        <v>2026</v>
      </c>
      <c r="G86" s="2">
        <v>7</v>
      </c>
      <c r="H86" s="5" t="s">
        <v>201</v>
      </c>
      <c r="I86" s="5" t="s">
        <v>202</v>
      </c>
      <c r="J86" s="5"/>
      <c r="K86" s="9">
        <v>1</v>
      </c>
      <c r="L86" s="5" t="s">
        <v>35</v>
      </c>
      <c r="M86" s="10">
        <v>46500</v>
      </c>
      <c r="N86" s="1" t="s">
        <v>40</v>
      </c>
      <c r="O86" s="5" t="s">
        <v>41</v>
      </c>
      <c r="P86" s="12">
        <v>46169</v>
      </c>
    </row>
    <row r="87" spans="1:16" x14ac:dyDescent="0.25">
      <c r="A87" s="2" t="s">
        <v>32</v>
      </c>
      <c r="B87" s="5">
        <v>6493293</v>
      </c>
      <c r="C87" s="5"/>
      <c r="D87" s="7"/>
      <c r="E87" s="8">
        <v>46218</v>
      </c>
      <c r="F87" s="2">
        <v>2026</v>
      </c>
      <c r="G87" s="2">
        <v>7</v>
      </c>
      <c r="H87" s="5" t="s">
        <v>126</v>
      </c>
      <c r="I87" s="5" t="s">
        <v>127</v>
      </c>
      <c r="J87" s="5"/>
      <c r="K87" s="9">
        <v>0.8</v>
      </c>
      <c r="L87" s="5" t="s">
        <v>35</v>
      </c>
      <c r="M87" s="10">
        <v>33450</v>
      </c>
      <c r="N87" s="1" t="s">
        <v>40</v>
      </c>
      <c r="O87" s="5" t="s">
        <v>41</v>
      </c>
      <c r="P87" s="12">
        <v>46169</v>
      </c>
    </row>
    <row r="88" spans="1:16" x14ac:dyDescent="0.25">
      <c r="A88" s="2" t="s">
        <v>32</v>
      </c>
      <c r="B88" s="5">
        <v>6493296</v>
      </c>
      <c r="C88" s="5"/>
      <c r="D88" s="7"/>
      <c r="E88" s="8">
        <v>46218</v>
      </c>
      <c r="F88" s="2">
        <v>2026</v>
      </c>
      <c r="G88" s="2">
        <v>7</v>
      </c>
      <c r="H88" s="5" t="s">
        <v>203</v>
      </c>
      <c r="I88" s="5" t="s">
        <v>204</v>
      </c>
      <c r="J88" s="5"/>
      <c r="K88" s="9">
        <v>0.1</v>
      </c>
      <c r="L88" s="5" t="s">
        <v>35</v>
      </c>
      <c r="M88" s="10">
        <v>80000</v>
      </c>
      <c r="N88" s="1" t="s">
        <v>40</v>
      </c>
      <c r="O88" s="5" t="s">
        <v>41</v>
      </c>
      <c r="P88" s="12">
        <v>46169</v>
      </c>
    </row>
    <row r="89" spans="1:16" x14ac:dyDescent="0.25">
      <c r="A89" s="2" t="s">
        <v>32</v>
      </c>
      <c r="B89" s="5">
        <v>6493301</v>
      </c>
      <c r="C89" s="5"/>
      <c r="D89" s="7"/>
      <c r="E89" s="8">
        <v>46218</v>
      </c>
      <c r="F89" s="2">
        <v>2026</v>
      </c>
      <c r="G89" s="2">
        <v>7</v>
      </c>
      <c r="H89" s="5" t="s">
        <v>205</v>
      </c>
      <c r="I89" s="5" t="s">
        <v>206</v>
      </c>
      <c r="J89" s="5"/>
      <c r="K89" s="9">
        <v>0.4</v>
      </c>
      <c r="L89" s="5" t="s">
        <v>35</v>
      </c>
      <c r="M89" s="10">
        <v>42250</v>
      </c>
      <c r="N89" s="1" t="s">
        <v>40</v>
      </c>
      <c r="O89" s="5" t="s">
        <v>41</v>
      </c>
      <c r="P89" s="12">
        <v>46169</v>
      </c>
    </row>
    <row r="90" spans="1:16" x14ac:dyDescent="0.25">
      <c r="A90" s="2" t="s">
        <v>32</v>
      </c>
      <c r="B90" s="5">
        <v>6493309</v>
      </c>
      <c r="C90" s="5"/>
      <c r="D90" s="7"/>
      <c r="E90" s="8">
        <v>46218</v>
      </c>
      <c r="F90" s="2">
        <v>2026</v>
      </c>
      <c r="G90" s="2">
        <v>7</v>
      </c>
      <c r="H90" s="5" t="s">
        <v>120</v>
      </c>
      <c r="I90" s="5" t="s">
        <v>121</v>
      </c>
      <c r="J90" s="5"/>
      <c r="K90" s="9">
        <v>0.3</v>
      </c>
      <c r="L90" s="5" t="s">
        <v>35</v>
      </c>
      <c r="M90" s="10">
        <v>68340</v>
      </c>
      <c r="N90" s="1" t="s">
        <v>40</v>
      </c>
      <c r="O90" s="5" t="s">
        <v>41</v>
      </c>
      <c r="P90" s="12">
        <v>46169</v>
      </c>
    </row>
    <row r="91" spans="1:16" x14ac:dyDescent="0.25">
      <c r="A91" s="2" t="s">
        <v>32</v>
      </c>
      <c r="B91" s="5">
        <v>6493314</v>
      </c>
      <c r="C91" s="5"/>
      <c r="D91" s="7"/>
      <c r="E91" s="8">
        <v>46218</v>
      </c>
      <c r="F91" s="2">
        <v>2026</v>
      </c>
      <c r="G91" s="2">
        <v>7</v>
      </c>
      <c r="H91" s="5" t="s">
        <v>138</v>
      </c>
      <c r="I91" s="5" t="s">
        <v>139</v>
      </c>
      <c r="J91" s="5"/>
      <c r="K91" s="9">
        <v>0.3</v>
      </c>
      <c r="L91" s="5" t="s">
        <v>35</v>
      </c>
      <c r="M91" s="10">
        <v>33395.83</v>
      </c>
      <c r="N91" s="1" t="s">
        <v>40</v>
      </c>
      <c r="O91" s="5" t="s">
        <v>41</v>
      </c>
      <c r="P91" s="12">
        <v>46169</v>
      </c>
    </row>
    <row r="92" spans="1:16" x14ac:dyDescent="0.25">
      <c r="A92" s="2" t="s">
        <v>32</v>
      </c>
      <c r="B92" s="5">
        <v>6493316</v>
      </c>
      <c r="C92" s="5"/>
      <c r="D92" s="7"/>
      <c r="E92" s="8">
        <v>46218</v>
      </c>
      <c r="F92" s="2">
        <v>2026</v>
      </c>
      <c r="G92" s="2">
        <v>7</v>
      </c>
      <c r="H92" s="5" t="s">
        <v>122</v>
      </c>
      <c r="I92" s="5" t="s">
        <v>123</v>
      </c>
      <c r="J92" s="5"/>
      <c r="K92" s="9">
        <v>0.5</v>
      </c>
      <c r="L92" s="5" t="s">
        <v>35</v>
      </c>
      <c r="M92" s="10">
        <v>32770.83</v>
      </c>
      <c r="N92" s="1" t="s">
        <v>40</v>
      </c>
      <c r="O92" s="5" t="s">
        <v>41</v>
      </c>
      <c r="P92" s="12">
        <v>46169</v>
      </c>
    </row>
    <row r="93" spans="1:16" x14ac:dyDescent="0.25">
      <c r="A93" s="2" t="s">
        <v>32</v>
      </c>
      <c r="B93" s="5">
        <v>6493319</v>
      </c>
      <c r="C93" s="5"/>
      <c r="D93" s="7"/>
      <c r="E93" s="8">
        <v>46218</v>
      </c>
      <c r="F93" s="2">
        <v>2026</v>
      </c>
      <c r="G93" s="2">
        <v>7</v>
      </c>
      <c r="H93" s="5" t="s">
        <v>207</v>
      </c>
      <c r="I93" s="5" t="s">
        <v>208</v>
      </c>
      <c r="J93" s="5"/>
      <c r="K93" s="9">
        <v>1.8</v>
      </c>
      <c r="L93" s="5" t="s">
        <v>35</v>
      </c>
      <c r="M93" s="10">
        <v>33458.33</v>
      </c>
      <c r="N93" s="1" t="s">
        <v>40</v>
      </c>
      <c r="O93" s="5" t="s">
        <v>41</v>
      </c>
      <c r="P93" s="12">
        <v>46169</v>
      </c>
    </row>
    <row r="94" spans="1:16" x14ac:dyDescent="0.25">
      <c r="A94" s="2" t="s">
        <v>32</v>
      </c>
      <c r="B94" s="5">
        <v>6493321</v>
      </c>
      <c r="C94" s="5"/>
      <c r="D94" s="7"/>
      <c r="E94" s="8">
        <v>46218</v>
      </c>
      <c r="F94" s="2">
        <v>2026</v>
      </c>
      <c r="G94" s="2">
        <v>7</v>
      </c>
      <c r="H94" s="5" t="s">
        <v>209</v>
      </c>
      <c r="I94" s="5" t="s">
        <v>210</v>
      </c>
      <c r="J94" s="5"/>
      <c r="K94" s="9">
        <v>2.5</v>
      </c>
      <c r="L94" s="5" t="s">
        <v>35</v>
      </c>
      <c r="M94" s="10">
        <v>57000</v>
      </c>
      <c r="N94" s="1" t="s">
        <v>40</v>
      </c>
      <c r="O94" s="5" t="s">
        <v>41</v>
      </c>
      <c r="P94" s="12">
        <v>46169</v>
      </c>
    </row>
    <row r="95" spans="1:16" x14ac:dyDescent="0.25">
      <c r="A95" s="2" t="s">
        <v>32</v>
      </c>
      <c r="B95" s="5">
        <v>6493433</v>
      </c>
      <c r="C95" s="5"/>
      <c r="D95" s="7"/>
      <c r="E95" s="8">
        <v>46218</v>
      </c>
      <c r="F95" s="2">
        <v>2026</v>
      </c>
      <c r="G95" s="2">
        <v>7</v>
      </c>
      <c r="H95" s="5" t="s">
        <v>60</v>
      </c>
      <c r="I95" s="5" t="s">
        <v>61</v>
      </c>
      <c r="J95" s="5"/>
      <c r="K95" s="9">
        <v>0.4</v>
      </c>
      <c r="L95" s="5" t="s">
        <v>35</v>
      </c>
      <c r="M95" s="10">
        <v>53000</v>
      </c>
      <c r="N95" s="1" t="s">
        <v>58</v>
      </c>
      <c r="O95" s="5" t="s">
        <v>59</v>
      </c>
      <c r="P95" s="12">
        <v>46169</v>
      </c>
    </row>
    <row r="96" spans="1:16" x14ac:dyDescent="0.25">
      <c r="A96" s="2" t="s">
        <v>32</v>
      </c>
      <c r="B96" s="5">
        <v>6493436</v>
      </c>
      <c r="C96" s="5"/>
      <c r="D96" s="7"/>
      <c r="E96" s="8">
        <v>46218</v>
      </c>
      <c r="F96" s="2">
        <v>2026</v>
      </c>
      <c r="G96" s="2">
        <v>7</v>
      </c>
      <c r="H96" s="5" t="s">
        <v>82</v>
      </c>
      <c r="I96" s="5" t="s">
        <v>83</v>
      </c>
      <c r="J96" s="5"/>
      <c r="K96" s="9">
        <v>0.5</v>
      </c>
      <c r="L96" s="5" t="s">
        <v>35</v>
      </c>
      <c r="M96" s="10">
        <v>32770.83</v>
      </c>
      <c r="N96" s="1" t="s">
        <v>40</v>
      </c>
      <c r="O96" s="5" t="s">
        <v>41</v>
      </c>
      <c r="P96" s="12">
        <v>46169</v>
      </c>
    </row>
    <row r="97" spans="1:18" x14ac:dyDescent="0.25">
      <c r="A97" s="2" t="s">
        <v>32</v>
      </c>
      <c r="B97" s="5">
        <v>6493546</v>
      </c>
      <c r="C97" s="5"/>
      <c r="D97" s="7"/>
      <c r="E97" s="8">
        <v>46218</v>
      </c>
      <c r="F97" s="2">
        <v>2026</v>
      </c>
      <c r="G97" s="2">
        <v>7</v>
      </c>
      <c r="H97" s="5" t="s">
        <v>211</v>
      </c>
      <c r="I97" s="5" t="s">
        <v>212</v>
      </c>
      <c r="J97" s="5"/>
      <c r="K97" s="9">
        <v>0.84799999999999998</v>
      </c>
      <c r="L97" s="5" t="s">
        <v>35</v>
      </c>
      <c r="M97" s="10">
        <v>38691.67</v>
      </c>
      <c r="N97" s="1" t="s">
        <v>190</v>
      </c>
      <c r="O97" s="5" t="s">
        <v>191</v>
      </c>
      <c r="P97" s="12">
        <v>46169</v>
      </c>
    </row>
    <row r="98" spans="1:18" x14ac:dyDescent="0.25">
      <c r="A98" s="2" t="s">
        <v>32</v>
      </c>
      <c r="B98" s="5">
        <v>6493553</v>
      </c>
      <c r="C98" s="5"/>
      <c r="D98" s="7"/>
      <c r="E98" s="8">
        <v>46218</v>
      </c>
      <c r="F98" s="2">
        <v>2026</v>
      </c>
      <c r="G98" s="2">
        <v>7</v>
      </c>
      <c r="H98" s="5" t="s">
        <v>142</v>
      </c>
      <c r="I98" s="5" t="s">
        <v>143</v>
      </c>
      <c r="J98" s="5"/>
      <c r="K98" s="9">
        <v>0.2</v>
      </c>
      <c r="L98" s="5" t="s">
        <v>35</v>
      </c>
      <c r="M98" s="10">
        <v>60000</v>
      </c>
      <c r="N98" s="1" t="s">
        <v>46</v>
      </c>
      <c r="O98" s="5" t="s">
        <v>47</v>
      </c>
      <c r="P98" s="12">
        <v>46169</v>
      </c>
    </row>
    <row r="99" spans="1:18" x14ac:dyDescent="0.25">
      <c r="A99" s="2" t="s">
        <v>32</v>
      </c>
      <c r="B99" s="5">
        <v>6493703</v>
      </c>
      <c r="C99" s="5"/>
      <c r="D99" s="7"/>
      <c r="E99" s="8">
        <v>46218</v>
      </c>
      <c r="F99" s="2">
        <v>2026</v>
      </c>
      <c r="G99" s="2">
        <v>7</v>
      </c>
      <c r="H99" s="5" t="s">
        <v>213</v>
      </c>
      <c r="I99" s="5" t="s">
        <v>214</v>
      </c>
      <c r="J99" s="5"/>
      <c r="K99" s="9">
        <v>0.1</v>
      </c>
      <c r="L99" s="5" t="s">
        <v>35</v>
      </c>
      <c r="M99" s="10">
        <v>115000</v>
      </c>
      <c r="N99" s="1" t="s">
        <v>46</v>
      </c>
      <c r="O99" s="5" t="s">
        <v>47</v>
      </c>
      <c r="P99" s="12">
        <v>46169</v>
      </c>
    </row>
    <row r="100" spans="1:18" x14ac:dyDescent="0.25">
      <c r="A100" s="2" t="s">
        <v>32</v>
      </c>
      <c r="B100" s="5">
        <v>6493862</v>
      </c>
      <c r="C100" s="5"/>
      <c r="D100" s="7"/>
      <c r="E100" s="8">
        <v>46218</v>
      </c>
      <c r="F100" s="2">
        <v>2026</v>
      </c>
      <c r="G100" s="2">
        <v>7</v>
      </c>
      <c r="H100" s="5" t="s">
        <v>215</v>
      </c>
      <c r="I100" s="5" t="s">
        <v>216</v>
      </c>
      <c r="J100" s="5"/>
      <c r="K100" s="9">
        <v>0.5</v>
      </c>
      <c r="L100" s="5" t="s">
        <v>35</v>
      </c>
      <c r="M100" s="10">
        <v>35500</v>
      </c>
      <c r="N100" s="1" t="s">
        <v>40</v>
      </c>
      <c r="O100" s="5" t="s">
        <v>41</v>
      </c>
      <c r="P100" s="12">
        <v>46169</v>
      </c>
    </row>
    <row r="101" spans="1:18" x14ac:dyDescent="0.25">
      <c r="A101" s="2" t="s">
        <v>32</v>
      </c>
      <c r="B101" s="5">
        <v>6493906</v>
      </c>
      <c r="C101" s="5"/>
      <c r="D101" s="7"/>
      <c r="E101" s="8">
        <v>46218</v>
      </c>
      <c r="F101" s="2">
        <v>2026</v>
      </c>
      <c r="G101" s="2">
        <v>7</v>
      </c>
      <c r="H101" s="5" t="s">
        <v>217</v>
      </c>
      <c r="I101" s="5" t="s">
        <v>218</v>
      </c>
      <c r="J101" s="5"/>
      <c r="K101" s="9">
        <v>0.38800000000000001</v>
      </c>
      <c r="L101" s="5" t="s">
        <v>35</v>
      </c>
      <c r="M101" s="10">
        <v>23752</v>
      </c>
      <c r="N101" s="1" t="s">
        <v>219</v>
      </c>
      <c r="O101" s="5" t="s">
        <v>220</v>
      </c>
      <c r="P101" s="12">
        <v>46169</v>
      </c>
    </row>
    <row r="102" spans="1:18" x14ac:dyDescent="0.25">
      <c r="A102" s="2" t="s">
        <v>32</v>
      </c>
      <c r="B102" s="5">
        <v>6493909</v>
      </c>
      <c r="C102" s="5"/>
      <c r="D102" s="7"/>
      <c r="E102" s="8">
        <v>46218</v>
      </c>
      <c r="F102" s="2">
        <v>2026</v>
      </c>
      <c r="G102" s="2">
        <v>7</v>
      </c>
      <c r="H102" s="5" t="s">
        <v>217</v>
      </c>
      <c r="I102" s="5" t="s">
        <v>218</v>
      </c>
      <c r="J102" s="5"/>
      <c r="K102" s="9">
        <v>0.93799999999999994</v>
      </c>
      <c r="L102" s="5" t="s">
        <v>35</v>
      </c>
      <c r="M102" s="10">
        <v>23752</v>
      </c>
      <c r="N102" s="1" t="s">
        <v>219</v>
      </c>
      <c r="O102" s="5" t="s">
        <v>220</v>
      </c>
      <c r="P102" s="12">
        <v>46169</v>
      </c>
    </row>
    <row r="103" spans="1:18" x14ac:dyDescent="0.25">
      <c r="A103" s="2" t="s">
        <v>32</v>
      </c>
      <c r="B103" s="5">
        <v>6493911</v>
      </c>
      <c r="C103" s="5"/>
      <c r="D103" s="7"/>
      <c r="E103" s="8">
        <v>46218</v>
      </c>
      <c r="F103" s="2">
        <v>2026</v>
      </c>
      <c r="G103" s="2">
        <v>7</v>
      </c>
      <c r="H103" s="5" t="s">
        <v>217</v>
      </c>
      <c r="I103" s="5" t="s">
        <v>218</v>
      </c>
      <c r="J103" s="5"/>
      <c r="K103" s="9">
        <v>0.499</v>
      </c>
      <c r="L103" s="5" t="s">
        <v>35</v>
      </c>
      <c r="M103" s="10">
        <v>23752</v>
      </c>
      <c r="N103" s="1" t="s">
        <v>219</v>
      </c>
      <c r="O103" s="5" t="s">
        <v>220</v>
      </c>
      <c r="P103" s="12">
        <v>46169</v>
      </c>
    </row>
    <row r="104" spans="1:18" x14ac:dyDescent="0.25">
      <c r="A104" s="2" t="s">
        <v>32</v>
      </c>
      <c r="B104" s="5">
        <v>6494117</v>
      </c>
      <c r="C104" s="5"/>
      <c r="D104" s="7"/>
      <c r="E104" s="8">
        <v>46218</v>
      </c>
      <c r="F104" s="2">
        <v>2026</v>
      </c>
      <c r="G104" s="2">
        <v>7</v>
      </c>
      <c r="H104" s="5" t="s">
        <v>221</v>
      </c>
      <c r="I104" s="5" t="s">
        <v>222</v>
      </c>
      <c r="J104" s="5"/>
      <c r="K104" s="9">
        <v>0.11799999999999999</v>
      </c>
      <c r="L104" s="5" t="s">
        <v>35</v>
      </c>
      <c r="M104" s="10">
        <v>29350</v>
      </c>
      <c r="N104" s="1" t="s">
        <v>190</v>
      </c>
      <c r="O104" s="5" t="s">
        <v>191</v>
      </c>
      <c r="P104" s="12">
        <v>46169</v>
      </c>
    </row>
    <row r="105" spans="1:18" x14ac:dyDescent="0.25">
      <c r="A105" s="2" t="s">
        <v>32</v>
      </c>
      <c r="B105" s="5">
        <v>6494122</v>
      </c>
      <c r="C105" s="5"/>
      <c r="D105" s="7"/>
      <c r="E105" s="8">
        <v>46218</v>
      </c>
      <c r="F105" s="2">
        <v>2026</v>
      </c>
      <c r="G105" s="2">
        <v>7</v>
      </c>
      <c r="H105" s="5" t="s">
        <v>70</v>
      </c>
      <c r="I105" s="5" t="s">
        <v>71</v>
      </c>
      <c r="J105" s="5"/>
      <c r="K105" s="9">
        <v>1.4139999999999999</v>
      </c>
      <c r="L105" s="5" t="s">
        <v>35</v>
      </c>
      <c r="M105" s="10">
        <v>31170</v>
      </c>
      <c r="N105" s="1" t="s">
        <v>40</v>
      </c>
      <c r="O105" s="5" t="s">
        <v>41</v>
      </c>
      <c r="P105" s="12">
        <v>46169</v>
      </c>
    </row>
    <row r="106" spans="1:18" x14ac:dyDescent="0.25">
      <c r="A106" s="2" t="s">
        <v>32</v>
      </c>
      <c r="B106" s="5">
        <v>6494214</v>
      </c>
      <c r="C106" s="5"/>
      <c r="D106" s="7"/>
      <c r="E106" s="8">
        <v>46249</v>
      </c>
      <c r="F106" s="2">
        <v>2026</v>
      </c>
      <c r="G106" s="2">
        <v>8</v>
      </c>
      <c r="H106" s="5" t="s">
        <v>223</v>
      </c>
      <c r="I106" s="5" t="s">
        <v>224</v>
      </c>
      <c r="J106" s="5"/>
      <c r="K106" s="9">
        <v>1.22</v>
      </c>
      <c r="L106" s="5" t="s">
        <v>35</v>
      </c>
      <c r="M106" s="10">
        <v>76000</v>
      </c>
      <c r="N106" s="1" t="s">
        <v>46</v>
      </c>
      <c r="O106" s="5" t="s">
        <v>47</v>
      </c>
      <c r="P106" s="12">
        <v>46169</v>
      </c>
    </row>
    <row r="107" spans="1:18" x14ac:dyDescent="0.25">
      <c r="A107" s="2" t="s">
        <v>32</v>
      </c>
      <c r="B107" s="5">
        <v>6494235</v>
      </c>
      <c r="C107" s="5"/>
      <c r="D107" s="7"/>
      <c r="E107" s="8">
        <v>46249</v>
      </c>
      <c r="F107" s="2">
        <v>2026</v>
      </c>
      <c r="G107" s="2">
        <v>8</v>
      </c>
      <c r="H107" s="5" t="s">
        <v>225</v>
      </c>
      <c r="I107" s="5" t="s">
        <v>226</v>
      </c>
      <c r="J107" s="5"/>
      <c r="K107" s="9">
        <v>1.93</v>
      </c>
      <c r="L107" s="5" t="s">
        <v>35</v>
      </c>
      <c r="M107" s="10">
        <v>58450</v>
      </c>
      <c r="N107" s="1" t="s">
        <v>46</v>
      </c>
      <c r="O107" s="5" t="s">
        <v>47</v>
      </c>
      <c r="P107" s="12">
        <v>46169</v>
      </c>
    </row>
    <row r="108" spans="1:18" x14ac:dyDescent="0.25">
      <c r="A108" s="2" t="s">
        <v>32</v>
      </c>
      <c r="B108" s="5">
        <v>6494401</v>
      </c>
      <c r="C108" s="5"/>
      <c r="D108" s="7"/>
      <c r="E108" s="8">
        <v>46218</v>
      </c>
      <c r="F108" s="2">
        <v>2026</v>
      </c>
      <c r="G108" s="2">
        <v>7</v>
      </c>
      <c r="H108" s="5" t="s">
        <v>227</v>
      </c>
      <c r="I108" s="5" t="s">
        <v>228</v>
      </c>
      <c r="J108" s="5"/>
      <c r="K108" s="9">
        <v>5.65</v>
      </c>
      <c r="L108" s="5" t="s">
        <v>35</v>
      </c>
      <c r="M108" s="10">
        <v>34941.67</v>
      </c>
      <c r="N108" s="1" t="s">
        <v>102</v>
      </c>
      <c r="O108" s="5" t="s">
        <v>103</v>
      </c>
      <c r="P108" s="12">
        <v>46169</v>
      </c>
    </row>
    <row r="109" spans="1:18" x14ac:dyDescent="0.25">
      <c r="A109" s="2" t="s">
        <v>32</v>
      </c>
      <c r="B109" s="5">
        <v>6494402</v>
      </c>
      <c r="C109" s="5"/>
      <c r="D109" s="7"/>
      <c r="E109" s="8">
        <v>46218</v>
      </c>
      <c r="F109" s="2">
        <v>2026</v>
      </c>
      <c r="G109" s="2">
        <v>7</v>
      </c>
      <c r="H109" s="5" t="s">
        <v>229</v>
      </c>
      <c r="I109" s="5" t="s">
        <v>230</v>
      </c>
      <c r="J109" s="5"/>
      <c r="K109" s="9">
        <v>3.02</v>
      </c>
      <c r="L109" s="5" t="s">
        <v>35</v>
      </c>
      <c r="M109" s="10">
        <v>30570.83</v>
      </c>
      <c r="N109" s="1" t="s">
        <v>102</v>
      </c>
      <c r="O109" s="5" t="s">
        <v>103</v>
      </c>
      <c r="P109" s="12">
        <v>46169</v>
      </c>
    </row>
    <row r="110" spans="1:18" x14ac:dyDescent="0.25">
      <c r="A110" s="2" t="s">
        <v>32</v>
      </c>
      <c r="B110" s="5">
        <v>6494236</v>
      </c>
      <c r="C110" s="5"/>
      <c r="D110" s="7"/>
      <c r="E110" s="8">
        <v>46249</v>
      </c>
      <c r="F110" s="2">
        <v>2026</v>
      </c>
      <c r="G110" s="2">
        <v>8</v>
      </c>
      <c r="H110" s="5" t="s">
        <v>231</v>
      </c>
      <c r="I110" s="5" t="s">
        <v>232</v>
      </c>
      <c r="J110" s="5"/>
      <c r="K110" s="9">
        <v>6.53</v>
      </c>
      <c r="L110" s="5" t="s">
        <v>35</v>
      </c>
      <c r="M110" s="10">
        <v>34550</v>
      </c>
      <c r="N110" s="1" t="s">
        <v>40</v>
      </c>
      <c r="O110" s="5" t="s">
        <v>41</v>
      </c>
      <c r="P110" s="12">
        <v>46169</v>
      </c>
      <c r="R110" s="26"/>
    </row>
    <row r="111" spans="1:18" x14ac:dyDescent="0.25">
      <c r="A111" s="2" t="s">
        <v>32</v>
      </c>
      <c r="B111" s="5"/>
      <c r="C111" s="5"/>
      <c r="D111" s="7"/>
      <c r="E111" s="8">
        <v>46206</v>
      </c>
      <c r="F111" s="2">
        <v>2026</v>
      </c>
      <c r="G111" s="2">
        <v>7</v>
      </c>
      <c r="H111" s="5" t="s">
        <v>233</v>
      </c>
      <c r="I111" s="5" t="s">
        <v>234</v>
      </c>
      <c r="J111" s="5"/>
      <c r="K111" s="9">
        <v>22</v>
      </c>
      <c r="L111" s="5" t="s">
        <v>35</v>
      </c>
      <c r="M111" s="10">
        <v>28383.33</v>
      </c>
      <c r="N111" s="1" t="s">
        <v>176</v>
      </c>
      <c r="O111" s="5" t="s">
        <v>177</v>
      </c>
      <c r="P111" s="12">
        <v>46176</v>
      </c>
      <c r="R111" s="26"/>
    </row>
    <row r="112" spans="1:18" x14ac:dyDescent="0.25">
      <c r="A112" s="2" t="s">
        <v>32</v>
      </c>
      <c r="B112" s="5">
        <v>6491079</v>
      </c>
      <c r="C112" s="5"/>
      <c r="D112" s="7"/>
      <c r="E112" s="8">
        <v>46237</v>
      </c>
      <c r="F112" s="2">
        <v>2026</v>
      </c>
      <c r="G112" s="2">
        <v>8</v>
      </c>
      <c r="H112" s="5" t="s">
        <v>235</v>
      </c>
      <c r="I112" s="5" t="s">
        <v>236</v>
      </c>
      <c r="J112" s="5"/>
      <c r="K112" s="9">
        <v>0.14899999999999999</v>
      </c>
      <c r="L112" s="5" t="s">
        <v>35</v>
      </c>
      <c r="M112" s="10">
        <v>43000</v>
      </c>
      <c r="N112" s="1" t="s">
        <v>58</v>
      </c>
      <c r="O112" s="5" t="s">
        <v>59</v>
      </c>
      <c r="P112" s="12">
        <v>46176</v>
      </c>
    </row>
    <row r="113" spans="1:18" x14ac:dyDescent="0.25">
      <c r="A113" s="2" t="s">
        <v>32</v>
      </c>
      <c r="B113" s="5">
        <v>6472782</v>
      </c>
      <c r="C113" s="5"/>
      <c r="D113" s="7"/>
      <c r="E113" s="8">
        <v>46237</v>
      </c>
      <c r="F113" s="2">
        <v>2026</v>
      </c>
      <c r="G113" s="2">
        <v>8</v>
      </c>
      <c r="H113" s="5" t="s">
        <v>237</v>
      </c>
      <c r="I113" s="5" t="s">
        <v>238</v>
      </c>
      <c r="J113" s="5"/>
      <c r="K113" s="9">
        <v>0.16700000000000001</v>
      </c>
      <c r="L113" s="5" t="s">
        <v>35</v>
      </c>
      <c r="M113" s="10">
        <v>35000</v>
      </c>
      <c r="N113" s="1" t="s">
        <v>40</v>
      </c>
      <c r="O113" s="5" t="s">
        <v>41</v>
      </c>
      <c r="P113" s="12">
        <v>46176</v>
      </c>
      <c r="R113"/>
    </row>
    <row r="114" spans="1:18" x14ac:dyDescent="0.25">
      <c r="A114" s="2" t="s">
        <v>32</v>
      </c>
      <c r="B114" s="5">
        <v>6453332</v>
      </c>
      <c r="C114" s="5"/>
      <c r="D114" s="7"/>
      <c r="E114" s="8">
        <v>46238</v>
      </c>
      <c r="F114" s="2">
        <v>2026</v>
      </c>
      <c r="G114" s="2">
        <v>8</v>
      </c>
      <c r="H114" s="5" t="s">
        <v>239</v>
      </c>
      <c r="I114" s="5" t="s">
        <v>240</v>
      </c>
      <c r="J114" s="5"/>
      <c r="K114" s="9">
        <v>0.23</v>
      </c>
      <c r="L114" s="5" t="s">
        <v>35</v>
      </c>
      <c r="M114" s="10">
        <v>32770.83</v>
      </c>
      <c r="N114" s="1" t="s">
        <v>40</v>
      </c>
      <c r="O114" s="5" t="s">
        <v>41</v>
      </c>
      <c r="P114" s="12">
        <v>46176</v>
      </c>
    </row>
    <row r="115" spans="1:18" x14ac:dyDescent="0.25">
      <c r="A115" s="2" t="s">
        <v>32</v>
      </c>
      <c r="B115" s="5">
        <v>6472783</v>
      </c>
      <c r="C115" s="5"/>
      <c r="D115" s="7"/>
      <c r="E115" s="8">
        <v>46237</v>
      </c>
      <c r="F115" s="2">
        <v>2026</v>
      </c>
      <c r="G115" s="2">
        <v>8</v>
      </c>
      <c r="H115" s="5" t="s">
        <v>241</v>
      </c>
      <c r="I115" s="5" t="s">
        <v>242</v>
      </c>
      <c r="J115" s="5"/>
      <c r="K115" s="9">
        <v>0.122</v>
      </c>
      <c r="L115" s="5" t="s">
        <v>35</v>
      </c>
      <c r="M115" s="10">
        <v>36000</v>
      </c>
      <c r="N115" s="1" t="s">
        <v>40</v>
      </c>
      <c r="O115" s="5" t="s">
        <v>41</v>
      </c>
      <c r="P115" s="12">
        <v>46176</v>
      </c>
    </row>
    <row r="116" spans="1:18" x14ac:dyDescent="0.25">
      <c r="A116" s="2" t="s">
        <v>32</v>
      </c>
      <c r="B116" s="5">
        <v>6467039</v>
      </c>
      <c r="C116" s="5"/>
      <c r="D116" s="7"/>
      <c r="E116" s="8">
        <v>46237</v>
      </c>
      <c r="F116" s="2">
        <v>2026</v>
      </c>
      <c r="G116" s="2">
        <v>8</v>
      </c>
      <c r="H116" s="5" t="s">
        <v>243</v>
      </c>
      <c r="I116" s="5" t="s">
        <v>244</v>
      </c>
      <c r="J116" s="5"/>
      <c r="K116" s="9">
        <v>0.129</v>
      </c>
      <c r="L116" s="5" t="s">
        <v>35</v>
      </c>
      <c r="M116" s="10">
        <v>36200</v>
      </c>
      <c r="N116" s="1" t="s">
        <v>40</v>
      </c>
      <c r="O116" s="5" t="s">
        <v>41</v>
      </c>
      <c r="P116" s="12">
        <v>46176</v>
      </c>
    </row>
    <row r="117" spans="1:18" x14ac:dyDescent="0.25">
      <c r="A117" s="2" t="s">
        <v>32</v>
      </c>
      <c r="B117" s="5">
        <v>6464987</v>
      </c>
      <c r="C117" s="5"/>
      <c r="D117" s="7"/>
      <c r="E117" s="8">
        <v>46238</v>
      </c>
      <c r="F117" s="2">
        <v>2026</v>
      </c>
      <c r="G117" s="2">
        <v>8</v>
      </c>
      <c r="H117" s="5" t="s">
        <v>245</v>
      </c>
      <c r="I117" s="5" t="s">
        <v>246</v>
      </c>
      <c r="J117" s="5"/>
      <c r="K117" s="9">
        <v>0.19900000000000001</v>
      </c>
      <c r="L117" s="5" t="s">
        <v>35</v>
      </c>
      <c r="M117" s="10">
        <v>69000</v>
      </c>
      <c r="N117" s="1" t="s">
        <v>40</v>
      </c>
      <c r="O117" s="5" t="s">
        <v>41</v>
      </c>
      <c r="P117" s="12">
        <v>46176</v>
      </c>
    </row>
    <row r="118" spans="1:18" x14ac:dyDescent="0.25">
      <c r="A118" s="2" t="s">
        <v>32</v>
      </c>
      <c r="B118" s="5">
        <v>6471350</v>
      </c>
      <c r="C118" s="5"/>
      <c r="D118" s="7"/>
      <c r="E118" s="8">
        <v>46239</v>
      </c>
      <c r="F118" s="2">
        <v>2026</v>
      </c>
      <c r="G118" s="2">
        <v>8</v>
      </c>
      <c r="H118" s="5" t="s">
        <v>247</v>
      </c>
      <c r="I118" s="5" t="s">
        <v>248</v>
      </c>
      <c r="J118" s="5"/>
      <c r="K118" s="9">
        <v>0.10299999999999999</v>
      </c>
      <c r="L118" s="5" t="s">
        <v>35</v>
      </c>
      <c r="M118" s="10">
        <v>32300</v>
      </c>
      <c r="N118" s="1" t="s">
        <v>40</v>
      </c>
      <c r="O118" s="5" t="s">
        <v>41</v>
      </c>
      <c r="P118" s="12">
        <v>46176</v>
      </c>
    </row>
    <row r="119" spans="1:18" x14ac:dyDescent="0.25">
      <c r="A119" s="2" t="s">
        <v>32</v>
      </c>
      <c r="B119" s="5">
        <v>6494167</v>
      </c>
      <c r="C119" s="5"/>
      <c r="D119" s="7"/>
      <c r="E119" s="8">
        <v>46237</v>
      </c>
      <c r="F119" s="2">
        <v>2026</v>
      </c>
      <c r="G119" s="2">
        <v>8</v>
      </c>
      <c r="H119" s="5" t="s">
        <v>249</v>
      </c>
      <c r="I119" s="5" t="s">
        <v>250</v>
      </c>
      <c r="J119" s="5"/>
      <c r="K119" s="9">
        <v>0.124</v>
      </c>
      <c r="L119" s="5" t="s">
        <v>35</v>
      </c>
      <c r="M119" s="10">
        <v>35000</v>
      </c>
      <c r="N119" s="1" t="s">
        <v>40</v>
      </c>
      <c r="O119" s="5" t="s">
        <v>41</v>
      </c>
      <c r="P119" s="12">
        <v>46176</v>
      </c>
    </row>
    <row r="120" spans="1:18" x14ac:dyDescent="0.25">
      <c r="A120" s="2" t="s">
        <v>32</v>
      </c>
      <c r="B120" s="5">
        <v>6478953</v>
      </c>
      <c r="C120" s="5"/>
      <c r="D120" s="7"/>
      <c r="E120" s="8">
        <v>46237</v>
      </c>
      <c r="F120" s="2">
        <v>2026</v>
      </c>
      <c r="G120" s="2">
        <v>8</v>
      </c>
      <c r="H120" s="5" t="s">
        <v>132</v>
      </c>
      <c r="I120" s="5" t="s">
        <v>251</v>
      </c>
      <c r="J120" s="5"/>
      <c r="K120" s="9">
        <v>0.26800000000000002</v>
      </c>
      <c r="L120" s="5" t="s">
        <v>35</v>
      </c>
      <c r="M120" s="10">
        <v>47258.33</v>
      </c>
      <c r="N120" s="1" t="s">
        <v>40</v>
      </c>
      <c r="O120" s="5" t="s">
        <v>41</v>
      </c>
      <c r="P120" s="12">
        <v>46176</v>
      </c>
    </row>
    <row r="121" spans="1:18" x14ac:dyDescent="0.25">
      <c r="A121" s="2" t="s">
        <v>32</v>
      </c>
      <c r="B121" s="5">
        <v>6491396</v>
      </c>
      <c r="C121" s="5"/>
      <c r="D121" s="7"/>
      <c r="E121" s="8">
        <v>46238</v>
      </c>
      <c r="F121" s="2">
        <v>2026</v>
      </c>
      <c r="G121" s="2">
        <v>8</v>
      </c>
      <c r="H121" s="5" t="s">
        <v>252</v>
      </c>
      <c r="I121" s="5" t="s">
        <v>253</v>
      </c>
      <c r="J121" s="5"/>
      <c r="K121" s="9">
        <v>3.5</v>
      </c>
      <c r="L121" s="5" t="s">
        <v>35</v>
      </c>
      <c r="M121" s="10">
        <v>44000</v>
      </c>
      <c r="N121" s="1" t="s">
        <v>40</v>
      </c>
      <c r="O121" s="5" t="s">
        <v>41</v>
      </c>
      <c r="P121" s="12">
        <v>46176</v>
      </c>
    </row>
    <row r="122" spans="1:18" x14ac:dyDescent="0.25">
      <c r="A122" s="2" t="s">
        <v>32</v>
      </c>
      <c r="B122" s="5">
        <v>6496116</v>
      </c>
      <c r="C122" s="5"/>
      <c r="D122" s="7"/>
      <c r="E122" s="8">
        <v>46237</v>
      </c>
      <c r="F122" s="2">
        <v>2026</v>
      </c>
      <c r="G122" s="2">
        <v>8</v>
      </c>
      <c r="H122" s="5" t="s">
        <v>254</v>
      </c>
      <c r="I122" s="5" t="s">
        <v>255</v>
      </c>
      <c r="J122" s="5"/>
      <c r="K122" s="9">
        <v>4.4999999999999998E-2</v>
      </c>
      <c r="L122" s="5" t="s">
        <v>35</v>
      </c>
      <c r="M122" s="10">
        <v>48100</v>
      </c>
      <c r="N122" s="1" t="s">
        <v>40</v>
      </c>
      <c r="O122" s="5" t="s">
        <v>41</v>
      </c>
      <c r="P122" s="12">
        <v>46176</v>
      </c>
    </row>
    <row r="123" spans="1:18" x14ac:dyDescent="0.25">
      <c r="A123" s="2" t="s">
        <v>32</v>
      </c>
      <c r="B123" s="5">
        <v>6474036</v>
      </c>
      <c r="C123" s="5"/>
      <c r="D123" s="7"/>
      <c r="E123" s="8">
        <v>46237</v>
      </c>
      <c r="F123" s="2">
        <v>2026</v>
      </c>
      <c r="G123" s="2">
        <v>8</v>
      </c>
      <c r="H123" s="5" t="s">
        <v>256</v>
      </c>
      <c r="I123" s="5" t="s">
        <v>257</v>
      </c>
      <c r="J123" s="5"/>
      <c r="K123" s="9">
        <v>0.51600000000000001</v>
      </c>
      <c r="L123" s="5" t="s">
        <v>35</v>
      </c>
      <c r="M123" s="10">
        <v>33800</v>
      </c>
      <c r="N123" s="1" t="s">
        <v>40</v>
      </c>
      <c r="O123" s="5" t="s">
        <v>41</v>
      </c>
      <c r="P123" s="12">
        <v>46176</v>
      </c>
    </row>
    <row r="124" spans="1:18" x14ac:dyDescent="0.25">
      <c r="A124" s="2" t="s">
        <v>32</v>
      </c>
      <c r="B124" s="5">
        <v>6494804</v>
      </c>
      <c r="C124" s="5"/>
      <c r="D124" s="7"/>
      <c r="E124" s="8">
        <v>46206</v>
      </c>
      <c r="F124" s="2">
        <v>2026</v>
      </c>
      <c r="G124" s="2">
        <v>7</v>
      </c>
      <c r="H124" s="5" t="s">
        <v>166</v>
      </c>
      <c r="I124" s="5" t="s">
        <v>167</v>
      </c>
      <c r="J124" s="5"/>
      <c r="K124" s="9">
        <v>0.14299999999999999</v>
      </c>
      <c r="L124" s="5" t="s">
        <v>35</v>
      </c>
      <c r="M124" s="10">
        <v>32770.83</v>
      </c>
      <c r="N124" s="1" t="s">
        <v>40</v>
      </c>
      <c r="O124" s="5" t="s">
        <v>41</v>
      </c>
      <c r="P124" s="12">
        <v>46176</v>
      </c>
    </row>
    <row r="125" spans="1:18" x14ac:dyDescent="0.25">
      <c r="A125" s="2" t="s">
        <v>32</v>
      </c>
      <c r="B125" s="5">
        <v>6472789</v>
      </c>
      <c r="C125" s="5"/>
      <c r="D125" s="7"/>
      <c r="E125" s="8">
        <v>46237</v>
      </c>
      <c r="F125" s="2">
        <v>2026</v>
      </c>
      <c r="G125" s="2">
        <v>8</v>
      </c>
      <c r="H125" s="5" t="s">
        <v>258</v>
      </c>
      <c r="I125" s="5" t="s">
        <v>259</v>
      </c>
      <c r="J125" s="5"/>
      <c r="K125" s="9">
        <v>1.7999999999999999E-2</v>
      </c>
      <c r="L125" s="5" t="s">
        <v>35</v>
      </c>
      <c r="M125" s="10">
        <v>45000</v>
      </c>
      <c r="N125" s="1" t="s">
        <v>40</v>
      </c>
      <c r="O125" s="5" t="s">
        <v>41</v>
      </c>
      <c r="P125" s="12">
        <v>46176</v>
      </c>
    </row>
    <row r="126" spans="1:18" x14ac:dyDescent="0.25">
      <c r="A126" s="2" t="s">
        <v>32</v>
      </c>
      <c r="B126" s="5">
        <v>6475495</v>
      </c>
      <c r="C126" s="5"/>
      <c r="D126" s="7"/>
      <c r="E126" s="8">
        <v>46237</v>
      </c>
      <c r="F126" s="2">
        <v>2026</v>
      </c>
      <c r="G126" s="2">
        <v>8</v>
      </c>
      <c r="H126" s="5" t="s">
        <v>260</v>
      </c>
      <c r="I126" s="5" t="s">
        <v>261</v>
      </c>
      <c r="J126" s="5"/>
      <c r="K126" s="9">
        <v>0.45500000000000002</v>
      </c>
      <c r="L126" s="5" t="s">
        <v>35</v>
      </c>
      <c r="M126" s="10">
        <v>45000</v>
      </c>
      <c r="N126" s="1" t="s">
        <v>102</v>
      </c>
      <c r="O126" s="5" t="s">
        <v>103</v>
      </c>
      <c r="P126" s="12">
        <v>46176</v>
      </c>
    </row>
    <row r="127" spans="1:18" x14ac:dyDescent="0.25">
      <c r="A127" s="2" t="s">
        <v>32</v>
      </c>
      <c r="B127" s="5">
        <v>6474025</v>
      </c>
      <c r="C127" s="5"/>
      <c r="D127" s="7"/>
      <c r="E127" s="8">
        <v>46237</v>
      </c>
      <c r="F127" s="2">
        <v>2026</v>
      </c>
      <c r="G127" s="2">
        <v>8</v>
      </c>
      <c r="H127" s="5" t="s">
        <v>188</v>
      </c>
      <c r="I127" s="5" t="s">
        <v>262</v>
      </c>
      <c r="J127" s="5"/>
      <c r="K127" s="9">
        <v>0.45400000000000001</v>
      </c>
      <c r="L127" s="5" t="s">
        <v>35</v>
      </c>
      <c r="M127" s="10">
        <v>29166.67</v>
      </c>
      <c r="N127" s="1" t="s">
        <v>190</v>
      </c>
      <c r="O127" s="5" t="s">
        <v>191</v>
      </c>
      <c r="P127" s="12">
        <v>46176</v>
      </c>
    </row>
    <row r="128" spans="1:18" x14ac:dyDescent="0.25">
      <c r="A128" s="2" t="s">
        <v>32</v>
      </c>
      <c r="B128" s="5">
        <v>6496111</v>
      </c>
      <c r="C128" s="5"/>
      <c r="D128" s="7"/>
      <c r="E128" s="8">
        <v>46237</v>
      </c>
      <c r="F128" s="2">
        <v>2026</v>
      </c>
      <c r="G128" s="2">
        <v>8</v>
      </c>
      <c r="H128" s="5" t="s">
        <v>263</v>
      </c>
      <c r="I128" s="5" t="s">
        <v>264</v>
      </c>
      <c r="J128" s="5"/>
      <c r="K128" s="9">
        <v>0.78</v>
      </c>
      <c r="L128" s="5" t="s">
        <v>35</v>
      </c>
      <c r="M128" s="10">
        <v>30712.5</v>
      </c>
      <c r="N128" s="1" t="s">
        <v>102</v>
      </c>
      <c r="O128" s="5" t="s">
        <v>103</v>
      </c>
      <c r="P128" s="12">
        <v>46176</v>
      </c>
    </row>
    <row r="129" spans="1:16" x14ac:dyDescent="0.25">
      <c r="A129" s="2" t="s">
        <v>32</v>
      </c>
      <c r="B129" s="5">
        <v>6475491</v>
      </c>
      <c r="C129" s="5"/>
      <c r="D129" s="7"/>
      <c r="E129" s="8">
        <v>46237</v>
      </c>
      <c r="F129" s="2">
        <v>2026</v>
      </c>
      <c r="G129" s="2">
        <v>8</v>
      </c>
      <c r="H129" s="5" t="s">
        <v>265</v>
      </c>
      <c r="I129" s="5" t="s">
        <v>266</v>
      </c>
      <c r="J129" s="5"/>
      <c r="K129" s="9">
        <v>2.2970000000000002</v>
      </c>
      <c r="L129" s="5" t="s">
        <v>35</v>
      </c>
      <c r="M129" s="10">
        <v>31266.67</v>
      </c>
      <c r="N129" s="1" t="s">
        <v>102</v>
      </c>
      <c r="O129" s="5" t="s">
        <v>103</v>
      </c>
      <c r="P129" s="12">
        <v>46176</v>
      </c>
    </row>
    <row r="130" spans="1:16" x14ac:dyDescent="0.25">
      <c r="A130" s="2" t="s">
        <v>32</v>
      </c>
      <c r="B130" s="5">
        <v>6480857</v>
      </c>
      <c r="C130" s="5"/>
      <c r="D130" s="7"/>
      <c r="E130" s="8">
        <v>46237</v>
      </c>
      <c r="F130" s="2">
        <v>2026</v>
      </c>
      <c r="G130" s="2">
        <v>8</v>
      </c>
      <c r="H130" s="5" t="s">
        <v>265</v>
      </c>
      <c r="I130" s="5" t="s">
        <v>266</v>
      </c>
      <c r="J130" s="5"/>
      <c r="K130" s="9">
        <v>1.504</v>
      </c>
      <c r="L130" s="5" t="s">
        <v>35</v>
      </c>
      <c r="M130" s="10">
        <v>31266.67</v>
      </c>
      <c r="N130" s="1" t="s">
        <v>102</v>
      </c>
      <c r="O130" s="5" t="s">
        <v>103</v>
      </c>
      <c r="P130" s="12">
        <v>46176</v>
      </c>
    </row>
    <row r="131" spans="1:16" x14ac:dyDescent="0.25">
      <c r="A131" s="2" t="s">
        <v>32</v>
      </c>
      <c r="B131" s="5">
        <v>6496112</v>
      </c>
      <c r="C131" s="5"/>
      <c r="D131" s="7"/>
      <c r="E131" s="8">
        <v>46237</v>
      </c>
      <c r="F131" s="2">
        <v>2026</v>
      </c>
      <c r="G131" s="2">
        <v>8</v>
      </c>
      <c r="H131" s="5" t="s">
        <v>110</v>
      </c>
      <c r="I131" s="5" t="s">
        <v>111</v>
      </c>
      <c r="J131" s="5"/>
      <c r="K131" s="9">
        <v>1.4</v>
      </c>
      <c r="L131" s="5" t="s">
        <v>35</v>
      </c>
      <c r="M131" s="10">
        <v>30825</v>
      </c>
      <c r="N131" s="1" t="s">
        <v>102</v>
      </c>
      <c r="O131" s="5" t="s">
        <v>103</v>
      </c>
      <c r="P131" s="12">
        <v>46176</v>
      </c>
    </row>
    <row r="132" spans="1:16" x14ac:dyDescent="0.25">
      <c r="A132" s="2" t="s">
        <v>32</v>
      </c>
      <c r="B132" s="5">
        <v>6467043</v>
      </c>
      <c r="C132" s="5"/>
      <c r="D132" s="7"/>
      <c r="E132" s="8">
        <v>46237</v>
      </c>
      <c r="F132" s="2">
        <v>2026</v>
      </c>
      <c r="G132" s="2">
        <v>8</v>
      </c>
      <c r="H132" s="5" t="s">
        <v>267</v>
      </c>
      <c r="I132" s="5" t="s">
        <v>268</v>
      </c>
      <c r="J132" s="5"/>
      <c r="K132" s="9">
        <v>0.28699999999999998</v>
      </c>
      <c r="L132" s="5" t="s">
        <v>35</v>
      </c>
      <c r="M132" s="10">
        <v>29945.83</v>
      </c>
      <c r="N132" s="1" t="s">
        <v>102</v>
      </c>
      <c r="O132" s="5" t="s">
        <v>103</v>
      </c>
      <c r="P132" s="12">
        <v>46176</v>
      </c>
    </row>
    <row r="133" spans="1:16" x14ac:dyDescent="0.25">
      <c r="A133" s="2" t="s">
        <v>32</v>
      </c>
      <c r="B133" s="5">
        <v>6453397</v>
      </c>
      <c r="C133" s="5"/>
      <c r="D133" s="7"/>
      <c r="E133" s="8">
        <v>46238</v>
      </c>
      <c r="F133" s="2">
        <v>2026</v>
      </c>
      <c r="G133" s="2">
        <v>8</v>
      </c>
      <c r="H133" s="5" t="s">
        <v>269</v>
      </c>
      <c r="I133" s="5" t="s">
        <v>270</v>
      </c>
      <c r="J133" s="5"/>
      <c r="K133" s="9">
        <v>1.51</v>
      </c>
      <c r="L133" s="5" t="s">
        <v>35</v>
      </c>
      <c r="M133" s="10">
        <v>31137.5</v>
      </c>
      <c r="N133" s="1" t="s">
        <v>102</v>
      </c>
      <c r="O133" s="5" t="s">
        <v>103</v>
      </c>
      <c r="P133" s="12">
        <v>46176</v>
      </c>
    </row>
    <row r="134" spans="1:16" x14ac:dyDescent="0.25">
      <c r="A134" s="2" t="s">
        <v>32</v>
      </c>
      <c r="B134" s="5">
        <v>6495448</v>
      </c>
      <c r="C134" s="5"/>
      <c r="D134" s="7"/>
      <c r="E134" s="8">
        <v>46206</v>
      </c>
      <c r="F134" s="2">
        <v>2026</v>
      </c>
      <c r="G134" s="2">
        <v>7</v>
      </c>
      <c r="H134" s="5" t="s">
        <v>104</v>
      </c>
      <c r="I134" s="5" t="s">
        <v>271</v>
      </c>
      <c r="J134" s="5"/>
      <c r="K134" s="9">
        <v>1.673</v>
      </c>
      <c r="L134" s="5" t="s">
        <v>35</v>
      </c>
      <c r="M134" s="10">
        <v>30066.67</v>
      </c>
      <c r="N134" s="1" t="s">
        <v>102</v>
      </c>
      <c r="O134" s="5" t="s">
        <v>103</v>
      </c>
      <c r="P134" s="12">
        <v>46176</v>
      </c>
    </row>
    <row r="135" spans="1:16" x14ac:dyDescent="0.25">
      <c r="A135" s="2" t="s">
        <v>32</v>
      </c>
      <c r="B135" s="5">
        <v>6496113</v>
      </c>
      <c r="C135" s="5"/>
      <c r="D135" s="7"/>
      <c r="E135" s="8">
        <v>46237</v>
      </c>
      <c r="F135" s="2">
        <v>2026</v>
      </c>
      <c r="G135" s="2">
        <v>8</v>
      </c>
      <c r="H135" s="5" t="s">
        <v>272</v>
      </c>
      <c r="I135" s="5" t="s">
        <v>273</v>
      </c>
      <c r="J135" s="5"/>
      <c r="K135" s="9">
        <v>0.42</v>
      </c>
      <c r="L135" s="5" t="s">
        <v>35</v>
      </c>
      <c r="M135" s="10">
        <v>31283.33</v>
      </c>
      <c r="N135" s="1" t="s">
        <v>190</v>
      </c>
      <c r="O135" s="5" t="s">
        <v>191</v>
      </c>
      <c r="P135" s="12">
        <v>46176</v>
      </c>
    </row>
    <row r="136" spans="1:16" x14ac:dyDescent="0.25">
      <c r="A136" s="2" t="s">
        <v>32</v>
      </c>
      <c r="B136" s="5">
        <v>6495447</v>
      </c>
      <c r="C136" s="5"/>
      <c r="D136" s="7"/>
      <c r="E136" s="8">
        <v>46206</v>
      </c>
      <c r="F136" s="2">
        <v>2026</v>
      </c>
      <c r="G136" s="2">
        <v>7</v>
      </c>
      <c r="H136" s="5" t="s">
        <v>274</v>
      </c>
      <c r="I136" s="5" t="s">
        <v>275</v>
      </c>
      <c r="J136" s="5"/>
      <c r="K136" s="9">
        <v>2.1789999999999998</v>
      </c>
      <c r="L136" s="5" t="s">
        <v>35</v>
      </c>
      <c r="M136" s="10">
        <v>29445.83</v>
      </c>
      <c r="N136" s="1" t="s">
        <v>102</v>
      </c>
      <c r="O136" s="5" t="s">
        <v>103</v>
      </c>
      <c r="P136" s="12">
        <v>46176</v>
      </c>
    </row>
    <row r="137" spans="1:16" x14ac:dyDescent="0.25">
      <c r="A137" s="2" t="s">
        <v>32</v>
      </c>
      <c r="B137" s="5">
        <v>6453387</v>
      </c>
      <c r="C137" s="5"/>
      <c r="D137" s="7"/>
      <c r="E137" s="8">
        <v>46238</v>
      </c>
      <c r="F137" s="2">
        <v>2026</v>
      </c>
      <c r="G137" s="2">
        <v>8</v>
      </c>
      <c r="H137" s="5" t="s">
        <v>276</v>
      </c>
      <c r="I137" s="5" t="s">
        <v>277</v>
      </c>
      <c r="J137" s="5"/>
      <c r="K137" s="9">
        <v>0.6</v>
      </c>
      <c r="L137" s="5" t="s">
        <v>35</v>
      </c>
      <c r="M137" s="10">
        <v>35237.5</v>
      </c>
      <c r="N137" s="1" t="s">
        <v>102</v>
      </c>
      <c r="O137" s="5" t="s">
        <v>103</v>
      </c>
      <c r="P137" s="12">
        <v>46176</v>
      </c>
    </row>
    <row r="138" spans="1:16" x14ac:dyDescent="0.25">
      <c r="A138" s="2" t="s">
        <v>32</v>
      </c>
      <c r="B138" s="5">
        <v>6439820</v>
      </c>
      <c r="C138" s="5"/>
      <c r="D138" s="7"/>
      <c r="E138" s="8">
        <v>46237</v>
      </c>
      <c r="F138" s="2">
        <v>2026</v>
      </c>
      <c r="G138" s="2">
        <v>8</v>
      </c>
      <c r="H138" s="5" t="s">
        <v>278</v>
      </c>
      <c r="I138" s="5" t="s">
        <v>279</v>
      </c>
      <c r="J138" s="5"/>
      <c r="K138" s="9">
        <v>0.28000000000000003</v>
      </c>
      <c r="L138" s="5" t="s">
        <v>35</v>
      </c>
      <c r="M138" s="10">
        <v>34558.33</v>
      </c>
      <c r="N138" s="1" t="s">
        <v>102</v>
      </c>
      <c r="O138" s="5" t="s">
        <v>103</v>
      </c>
      <c r="P138" s="12">
        <v>46176</v>
      </c>
    </row>
    <row r="139" spans="1:16" x14ac:dyDescent="0.25">
      <c r="A139" s="2" t="s">
        <v>32</v>
      </c>
      <c r="B139" s="5">
        <v>6474043</v>
      </c>
      <c r="C139" s="5"/>
      <c r="D139" s="7"/>
      <c r="E139" s="8">
        <v>46237</v>
      </c>
      <c r="F139" s="2">
        <v>2026</v>
      </c>
      <c r="G139" s="2">
        <v>8</v>
      </c>
      <c r="H139" s="5" t="s">
        <v>278</v>
      </c>
      <c r="I139" s="5" t="s">
        <v>279</v>
      </c>
      <c r="J139" s="5"/>
      <c r="K139" s="9">
        <v>0.97299999999999998</v>
      </c>
      <c r="L139" s="5" t="s">
        <v>35</v>
      </c>
      <c r="M139" s="10">
        <v>34558.33</v>
      </c>
      <c r="N139" s="1" t="s">
        <v>102</v>
      </c>
      <c r="O139" s="5" t="s">
        <v>103</v>
      </c>
      <c r="P139" s="12">
        <v>46176</v>
      </c>
    </row>
    <row r="140" spans="1:16" x14ac:dyDescent="0.25">
      <c r="A140" s="2" t="s">
        <v>32</v>
      </c>
      <c r="B140" s="5">
        <v>6475493</v>
      </c>
      <c r="C140" s="5"/>
      <c r="D140" s="7"/>
      <c r="E140" s="8">
        <v>46237</v>
      </c>
      <c r="F140" s="2">
        <v>2026</v>
      </c>
      <c r="G140" s="2">
        <v>8</v>
      </c>
      <c r="H140" s="5" t="s">
        <v>278</v>
      </c>
      <c r="I140" s="5" t="s">
        <v>279</v>
      </c>
      <c r="J140" s="5"/>
      <c r="K140" s="9">
        <v>0.65200000000000002</v>
      </c>
      <c r="L140" s="5" t="s">
        <v>35</v>
      </c>
      <c r="M140" s="10">
        <v>34558.33</v>
      </c>
      <c r="N140" s="1" t="s">
        <v>102</v>
      </c>
      <c r="O140" s="5" t="s">
        <v>103</v>
      </c>
      <c r="P140" s="12">
        <v>46176</v>
      </c>
    </row>
    <row r="141" spans="1:16" x14ac:dyDescent="0.25">
      <c r="A141" s="2" t="s">
        <v>32</v>
      </c>
      <c r="B141" s="5">
        <v>6495451</v>
      </c>
      <c r="C141" s="5"/>
      <c r="D141" s="7"/>
      <c r="E141" s="8">
        <v>46206</v>
      </c>
      <c r="F141" s="2">
        <v>2026</v>
      </c>
      <c r="G141" s="2">
        <v>7</v>
      </c>
      <c r="H141" s="5" t="s">
        <v>278</v>
      </c>
      <c r="I141" s="5" t="s">
        <v>279</v>
      </c>
      <c r="J141" s="5"/>
      <c r="K141" s="9">
        <v>2.9809999999999999</v>
      </c>
      <c r="L141" s="5" t="s">
        <v>35</v>
      </c>
      <c r="M141" s="10">
        <v>34558.33</v>
      </c>
      <c r="N141" s="1" t="s">
        <v>102</v>
      </c>
      <c r="O141" s="5" t="s">
        <v>103</v>
      </c>
      <c r="P141" s="12">
        <v>46176</v>
      </c>
    </row>
    <row r="142" spans="1:16" x14ac:dyDescent="0.25">
      <c r="A142" s="2" t="s">
        <v>32</v>
      </c>
      <c r="B142" s="5">
        <v>6495857</v>
      </c>
      <c r="C142" s="5"/>
      <c r="D142" s="7"/>
      <c r="E142" s="8">
        <v>46209</v>
      </c>
      <c r="F142" s="2">
        <v>2026</v>
      </c>
      <c r="G142" s="2">
        <v>7</v>
      </c>
      <c r="H142" s="5" t="s">
        <v>278</v>
      </c>
      <c r="I142" s="5" t="s">
        <v>279</v>
      </c>
      <c r="J142" s="5"/>
      <c r="K142" s="9">
        <v>0.41099999999999998</v>
      </c>
      <c r="L142" s="5" t="s">
        <v>35</v>
      </c>
      <c r="M142" s="10">
        <v>34558.33</v>
      </c>
      <c r="N142" s="1" t="s">
        <v>102</v>
      </c>
      <c r="O142" s="5" t="s">
        <v>103</v>
      </c>
      <c r="P142" s="12">
        <v>46176</v>
      </c>
    </row>
    <row r="143" spans="1:16" x14ac:dyDescent="0.25">
      <c r="A143" s="2" t="s">
        <v>32</v>
      </c>
      <c r="B143" s="5">
        <v>6495859</v>
      </c>
      <c r="C143" s="5"/>
      <c r="D143" s="7"/>
      <c r="E143" s="8">
        <v>46209</v>
      </c>
      <c r="F143" s="2">
        <v>2026</v>
      </c>
      <c r="G143" s="2">
        <v>7</v>
      </c>
      <c r="H143" s="5" t="s">
        <v>280</v>
      </c>
      <c r="I143" s="5" t="s">
        <v>281</v>
      </c>
      <c r="J143" s="5"/>
      <c r="K143" s="9">
        <v>0.49399999999999999</v>
      </c>
      <c r="L143" s="5" t="s">
        <v>35</v>
      </c>
      <c r="M143" s="10">
        <v>57970</v>
      </c>
      <c r="N143" s="1" t="s">
        <v>102</v>
      </c>
      <c r="O143" s="5" t="s">
        <v>103</v>
      </c>
      <c r="P143" s="12">
        <v>46176</v>
      </c>
    </row>
    <row r="144" spans="1:16" x14ac:dyDescent="0.25">
      <c r="A144" s="2" t="s">
        <v>32</v>
      </c>
      <c r="B144" s="5">
        <v>6495847</v>
      </c>
      <c r="C144" s="5"/>
      <c r="D144" s="7"/>
      <c r="E144" s="8">
        <v>46237</v>
      </c>
      <c r="F144" s="2">
        <v>2026</v>
      </c>
      <c r="G144" s="2">
        <v>8</v>
      </c>
      <c r="H144" s="5" t="s">
        <v>282</v>
      </c>
      <c r="I144" s="5" t="s">
        <v>283</v>
      </c>
      <c r="J144" s="5"/>
      <c r="K144" s="9">
        <v>1.272</v>
      </c>
      <c r="L144" s="5" t="s">
        <v>35</v>
      </c>
      <c r="M144" s="10">
        <v>48710</v>
      </c>
      <c r="N144" s="1" t="s">
        <v>102</v>
      </c>
      <c r="O144" s="5" t="s">
        <v>103</v>
      </c>
      <c r="P144" s="12">
        <v>46176</v>
      </c>
    </row>
    <row r="145" spans="1:16" x14ac:dyDescent="0.25">
      <c r="A145" s="2" t="s">
        <v>32</v>
      </c>
      <c r="B145" s="5">
        <v>6472790</v>
      </c>
      <c r="C145" s="5"/>
      <c r="D145" s="7"/>
      <c r="E145" s="8">
        <v>46237</v>
      </c>
      <c r="F145" s="2">
        <v>2026</v>
      </c>
      <c r="G145" s="2">
        <v>8</v>
      </c>
      <c r="H145" s="5" t="s">
        <v>181</v>
      </c>
      <c r="I145" s="5" t="s">
        <v>284</v>
      </c>
      <c r="J145" s="5"/>
      <c r="K145" s="9">
        <v>1.8140000000000001</v>
      </c>
      <c r="L145" s="5" t="s">
        <v>35</v>
      </c>
      <c r="M145" s="10">
        <v>34100</v>
      </c>
      <c r="N145" s="1" t="s">
        <v>102</v>
      </c>
      <c r="O145" s="5" t="s">
        <v>103</v>
      </c>
      <c r="P145" s="12">
        <v>46176</v>
      </c>
    </row>
    <row r="146" spans="1:16" x14ac:dyDescent="0.25">
      <c r="A146" s="2" t="s">
        <v>32</v>
      </c>
      <c r="B146" s="5">
        <v>6475519</v>
      </c>
      <c r="C146" s="5"/>
      <c r="D146" s="7"/>
      <c r="E146" s="8">
        <v>46237</v>
      </c>
      <c r="F146" s="2">
        <v>2026</v>
      </c>
      <c r="G146" s="2">
        <v>8</v>
      </c>
      <c r="H146" s="5" t="s">
        <v>285</v>
      </c>
      <c r="I146" s="5" t="s">
        <v>286</v>
      </c>
      <c r="J146" s="5"/>
      <c r="K146" s="9">
        <v>0.22600000000000001</v>
      </c>
      <c r="L146" s="5" t="s">
        <v>35</v>
      </c>
      <c r="M146" s="10">
        <v>43000</v>
      </c>
      <c r="N146" s="1" t="s">
        <v>102</v>
      </c>
      <c r="O146" s="5" t="s">
        <v>103</v>
      </c>
      <c r="P146" s="12">
        <v>46176</v>
      </c>
    </row>
    <row r="147" spans="1:16" x14ac:dyDescent="0.25">
      <c r="A147" s="2" t="s">
        <v>32</v>
      </c>
      <c r="B147" s="5">
        <v>6472793</v>
      </c>
      <c r="C147" s="5"/>
      <c r="D147" s="7"/>
      <c r="E147" s="8">
        <v>46237</v>
      </c>
      <c r="F147" s="2">
        <v>2026</v>
      </c>
      <c r="G147" s="2">
        <v>8</v>
      </c>
      <c r="H147" s="5" t="s">
        <v>287</v>
      </c>
      <c r="I147" s="5" t="s">
        <v>288</v>
      </c>
      <c r="J147" s="5"/>
      <c r="K147" s="9">
        <v>4.82</v>
      </c>
      <c r="L147" s="5" t="s">
        <v>35</v>
      </c>
      <c r="M147" s="10">
        <v>40020.83</v>
      </c>
      <c r="N147" s="1" t="s">
        <v>102</v>
      </c>
      <c r="O147" s="5" t="s">
        <v>103</v>
      </c>
      <c r="P147" s="12">
        <v>46176</v>
      </c>
    </row>
    <row r="148" spans="1:16" x14ac:dyDescent="0.25">
      <c r="A148" s="2" t="s">
        <v>32</v>
      </c>
      <c r="B148" s="5">
        <v>6480009</v>
      </c>
      <c r="C148" s="5"/>
      <c r="D148" s="7"/>
      <c r="E148" s="8">
        <v>46237</v>
      </c>
      <c r="F148" s="2">
        <v>2026</v>
      </c>
      <c r="G148" s="2">
        <v>8</v>
      </c>
      <c r="H148" s="5" t="s">
        <v>108</v>
      </c>
      <c r="I148" s="5" t="s">
        <v>289</v>
      </c>
      <c r="J148" s="5"/>
      <c r="K148" s="9">
        <v>2.83</v>
      </c>
      <c r="L148" s="5" t="s">
        <v>35</v>
      </c>
      <c r="M148" s="10">
        <v>29612.5</v>
      </c>
      <c r="N148" s="1" t="s">
        <v>102</v>
      </c>
      <c r="O148" s="5" t="s">
        <v>103</v>
      </c>
      <c r="P148" s="12">
        <v>46176</v>
      </c>
    </row>
    <row r="149" spans="1:16" x14ac:dyDescent="0.25">
      <c r="A149" s="2" t="s">
        <v>32</v>
      </c>
      <c r="B149" s="5">
        <v>6475518</v>
      </c>
      <c r="C149" s="5"/>
      <c r="D149" s="7"/>
      <c r="E149" s="8">
        <v>46237</v>
      </c>
      <c r="F149" s="2">
        <v>2026</v>
      </c>
      <c r="G149" s="2">
        <v>8</v>
      </c>
      <c r="H149" s="5" t="s">
        <v>290</v>
      </c>
      <c r="I149" s="5" t="s">
        <v>291</v>
      </c>
      <c r="J149" s="5"/>
      <c r="K149" s="9">
        <v>0.33700000000000002</v>
      </c>
      <c r="L149" s="5" t="s">
        <v>35</v>
      </c>
      <c r="M149" s="10">
        <v>48570</v>
      </c>
      <c r="N149" s="1" t="s">
        <v>102</v>
      </c>
      <c r="O149" s="5" t="s">
        <v>103</v>
      </c>
      <c r="P149" s="12">
        <v>46176</v>
      </c>
    </row>
    <row r="150" spans="1:16" x14ac:dyDescent="0.25">
      <c r="A150" s="2" t="s">
        <v>32</v>
      </c>
      <c r="B150" s="5">
        <v>6472794</v>
      </c>
      <c r="C150" s="5"/>
      <c r="D150" s="7"/>
      <c r="E150" s="8">
        <v>46237</v>
      </c>
      <c r="F150" s="2">
        <v>2026</v>
      </c>
      <c r="G150" s="2">
        <v>8</v>
      </c>
      <c r="H150" s="5" t="s">
        <v>292</v>
      </c>
      <c r="I150" s="5" t="s">
        <v>293</v>
      </c>
      <c r="J150" s="5"/>
      <c r="K150" s="9">
        <v>4.8000000000000001E-2</v>
      </c>
      <c r="L150" s="5" t="s">
        <v>35</v>
      </c>
      <c r="M150" s="10">
        <v>32900</v>
      </c>
      <c r="N150" s="1" t="s">
        <v>46</v>
      </c>
      <c r="O150" s="5" t="s">
        <v>47</v>
      </c>
      <c r="P150" s="12">
        <v>46176</v>
      </c>
    </row>
    <row r="151" spans="1:16" x14ac:dyDescent="0.25">
      <c r="A151" s="2" t="s">
        <v>32</v>
      </c>
      <c r="B151" s="5">
        <v>6472795</v>
      </c>
      <c r="C151" s="5"/>
      <c r="D151" s="7"/>
      <c r="E151" s="8">
        <v>46237</v>
      </c>
      <c r="F151" s="2">
        <v>2026</v>
      </c>
      <c r="G151" s="2">
        <v>8</v>
      </c>
      <c r="H151" s="5" t="s">
        <v>294</v>
      </c>
      <c r="I151" s="5" t="s">
        <v>295</v>
      </c>
      <c r="J151" s="5"/>
      <c r="K151" s="9">
        <v>0.105</v>
      </c>
      <c r="L151" s="5" t="s">
        <v>35</v>
      </c>
      <c r="M151" s="10">
        <v>46000</v>
      </c>
      <c r="N151" s="1" t="s">
        <v>46</v>
      </c>
      <c r="O151" s="5" t="s">
        <v>47</v>
      </c>
      <c r="P151" s="12">
        <v>46176</v>
      </c>
    </row>
    <row r="152" spans="1:16" x14ac:dyDescent="0.25">
      <c r="A152" s="2" t="s">
        <v>32</v>
      </c>
      <c r="B152" s="5">
        <v>6495863</v>
      </c>
      <c r="C152" s="5"/>
      <c r="D152" s="7"/>
      <c r="E152" s="8">
        <v>46209</v>
      </c>
      <c r="F152" s="2">
        <v>2026</v>
      </c>
      <c r="G152" s="2">
        <v>7</v>
      </c>
      <c r="H152" s="5" t="s">
        <v>296</v>
      </c>
      <c r="I152" s="5" t="s">
        <v>297</v>
      </c>
      <c r="J152" s="5"/>
      <c r="K152" s="9">
        <v>2.3559999999999999</v>
      </c>
      <c r="L152" s="5" t="s">
        <v>35</v>
      </c>
      <c r="M152" s="10">
        <v>91200</v>
      </c>
      <c r="N152" s="1" t="s">
        <v>46</v>
      </c>
      <c r="O152" s="5" t="s">
        <v>47</v>
      </c>
      <c r="P152" s="12">
        <v>46176</v>
      </c>
    </row>
    <row r="153" spans="1:16" x14ac:dyDescent="0.25">
      <c r="A153" s="2" t="s">
        <v>32</v>
      </c>
      <c r="B153" s="5">
        <v>6472796</v>
      </c>
      <c r="C153" s="5"/>
      <c r="D153" s="7"/>
      <c r="E153" s="8">
        <v>46237</v>
      </c>
      <c r="F153" s="2">
        <v>2026</v>
      </c>
      <c r="G153" s="2">
        <v>8</v>
      </c>
      <c r="H153" s="5" t="s">
        <v>298</v>
      </c>
      <c r="I153" s="5" t="s">
        <v>299</v>
      </c>
      <c r="J153" s="5"/>
      <c r="K153" s="9">
        <v>3.6999999999999998E-2</v>
      </c>
      <c r="L153" s="5" t="s">
        <v>35</v>
      </c>
      <c r="M153" s="10">
        <v>65000</v>
      </c>
      <c r="N153" s="1" t="s">
        <v>46</v>
      </c>
      <c r="O153" s="5" t="s">
        <v>47</v>
      </c>
      <c r="P153" s="12">
        <v>46176</v>
      </c>
    </row>
    <row r="154" spans="1:16" x14ac:dyDescent="0.25">
      <c r="A154" s="2" t="s">
        <v>32</v>
      </c>
      <c r="B154" s="5">
        <v>6492570</v>
      </c>
      <c r="C154" s="5"/>
      <c r="D154" s="7"/>
      <c r="E154" s="8">
        <v>46254</v>
      </c>
      <c r="F154" s="2">
        <v>2026</v>
      </c>
      <c r="G154" s="2">
        <v>8</v>
      </c>
      <c r="H154" s="5" t="s">
        <v>48</v>
      </c>
      <c r="I154" s="5" t="s">
        <v>49</v>
      </c>
      <c r="J154" s="5"/>
      <c r="K154" s="9">
        <v>0.70799999999999996</v>
      </c>
      <c r="L154" s="5" t="s">
        <v>35</v>
      </c>
      <c r="M154" s="10">
        <v>80000</v>
      </c>
      <c r="N154" s="1" t="s">
        <v>50</v>
      </c>
      <c r="O154" s="5" t="s">
        <v>51</v>
      </c>
      <c r="P154" s="12">
        <v>46176</v>
      </c>
    </row>
    <row r="155" spans="1:16" x14ac:dyDescent="0.25">
      <c r="A155" s="2" t="s">
        <v>32</v>
      </c>
      <c r="B155" s="5">
        <v>6478284</v>
      </c>
      <c r="C155" s="5"/>
      <c r="D155" s="7"/>
      <c r="E155" s="8">
        <v>46237</v>
      </c>
      <c r="F155" s="2">
        <v>2026</v>
      </c>
      <c r="G155" s="2">
        <v>8</v>
      </c>
      <c r="H155" s="5" t="s">
        <v>300</v>
      </c>
      <c r="I155" s="5" t="s">
        <v>301</v>
      </c>
      <c r="J155" s="5"/>
      <c r="K155" s="9">
        <v>0.58899999999999997</v>
      </c>
      <c r="L155" s="5" t="s">
        <v>35</v>
      </c>
      <c r="M155" s="10">
        <v>54670</v>
      </c>
      <c r="N155" s="1" t="s">
        <v>154</v>
      </c>
      <c r="O155" s="5" t="s">
        <v>155</v>
      </c>
      <c r="P155" s="12">
        <v>46176</v>
      </c>
    </row>
    <row r="156" spans="1:16" x14ac:dyDescent="0.25">
      <c r="A156" s="2" t="s">
        <v>32</v>
      </c>
      <c r="B156" s="5">
        <v>6481702</v>
      </c>
      <c r="C156" s="5"/>
      <c r="D156" s="7"/>
      <c r="E156" s="8">
        <v>46237</v>
      </c>
      <c r="F156" s="2">
        <v>2026</v>
      </c>
      <c r="G156" s="2">
        <v>8</v>
      </c>
      <c r="H156" s="5" t="s">
        <v>300</v>
      </c>
      <c r="I156" s="5" t="s">
        <v>301</v>
      </c>
      <c r="J156" s="5"/>
      <c r="K156" s="9">
        <v>0.26200000000000001</v>
      </c>
      <c r="L156" s="5" t="s">
        <v>35</v>
      </c>
      <c r="M156" s="10">
        <v>54670</v>
      </c>
      <c r="N156" s="1" t="s">
        <v>154</v>
      </c>
      <c r="O156" s="5" t="s">
        <v>155</v>
      </c>
      <c r="P156" s="12">
        <v>46176</v>
      </c>
    </row>
    <row r="157" spans="1:16" x14ac:dyDescent="0.25">
      <c r="A157" s="2" t="s">
        <v>32</v>
      </c>
      <c r="B157" s="5">
        <v>6414150</v>
      </c>
      <c r="C157" s="5"/>
      <c r="D157" s="7"/>
      <c r="E157" s="8">
        <v>46244</v>
      </c>
      <c r="F157" s="2">
        <v>2026</v>
      </c>
      <c r="G157" s="2">
        <v>8</v>
      </c>
      <c r="H157" s="5" t="s">
        <v>183</v>
      </c>
      <c r="I157" s="5" t="s">
        <v>302</v>
      </c>
      <c r="J157" s="5"/>
      <c r="K157" s="9">
        <v>5</v>
      </c>
      <c r="L157" s="5" t="s">
        <v>35</v>
      </c>
      <c r="M157" s="10">
        <v>28937.5</v>
      </c>
      <c r="N157" s="1" t="s">
        <v>102</v>
      </c>
      <c r="O157" s="5" t="s">
        <v>103</v>
      </c>
      <c r="P157" s="12">
        <v>46176</v>
      </c>
    </row>
    <row r="158" spans="1:16" x14ac:dyDescent="0.25">
      <c r="A158" s="2" t="s">
        <v>32</v>
      </c>
      <c r="B158" s="5">
        <v>6418320</v>
      </c>
      <c r="C158" s="5"/>
      <c r="D158" s="7"/>
      <c r="E158" s="8">
        <v>46244</v>
      </c>
      <c r="F158" s="2">
        <v>2026</v>
      </c>
      <c r="G158" s="2">
        <v>8</v>
      </c>
      <c r="H158" s="5" t="s">
        <v>86</v>
      </c>
      <c r="I158" s="5" t="s">
        <v>87</v>
      </c>
      <c r="J158" s="5"/>
      <c r="K158" s="9">
        <v>6</v>
      </c>
      <c r="L158" s="5" t="s">
        <v>35</v>
      </c>
      <c r="M158" s="10">
        <v>67987.5</v>
      </c>
      <c r="N158" s="1" t="s">
        <v>40</v>
      </c>
      <c r="O158" s="5" t="s">
        <v>41</v>
      </c>
      <c r="P158" s="12">
        <v>46176</v>
      </c>
    </row>
    <row r="159" spans="1:16" x14ac:dyDescent="0.25">
      <c r="A159" s="2" t="s">
        <v>32</v>
      </c>
      <c r="B159" s="5">
        <v>6418330</v>
      </c>
      <c r="C159" s="5"/>
      <c r="D159" s="7"/>
      <c r="E159" s="8">
        <v>46244</v>
      </c>
      <c r="F159" s="2">
        <v>2026</v>
      </c>
      <c r="G159" s="2">
        <v>8</v>
      </c>
      <c r="H159" s="5" t="s">
        <v>303</v>
      </c>
      <c r="I159" s="5" t="s">
        <v>304</v>
      </c>
      <c r="J159" s="5"/>
      <c r="K159" s="9">
        <v>3</v>
      </c>
      <c r="L159" s="5" t="s">
        <v>35</v>
      </c>
      <c r="M159" s="10">
        <v>37845.83</v>
      </c>
      <c r="N159" s="1" t="s">
        <v>40</v>
      </c>
      <c r="O159" s="5" t="s">
        <v>41</v>
      </c>
      <c r="P159" s="12">
        <v>46176</v>
      </c>
    </row>
    <row r="160" spans="1:16" x14ac:dyDescent="0.25">
      <c r="A160" s="2" t="s">
        <v>32</v>
      </c>
      <c r="B160" s="5">
        <v>6418409</v>
      </c>
      <c r="C160" s="5"/>
      <c r="D160" s="7"/>
      <c r="E160" s="8">
        <v>46244</v>
      </c>
      <c r="F160" s="2">
        <v>2026</v>
      </c>
      <c r="G160" s="2">
        <v>8</v>
      </c>
      <c r="H160" s="5" t="s">
        <v>305</v>
      </c>
      <c r="I160" s="5" t="s">
        <v>306</v>
      </c>
      <c r="J160" s="5"/>
      <c r="K160" s="9">
        <v>4</v>
      </c>
      <c r="L160" s="5" t="s">
        <v>35</v>
      </c>
      <c r="M160" s="10">
        <v>40379.17</v>
      </c>
      <c r="N160" s="1" t="s">
        <v>40</v>
      </c>
      <c r="O160" s="5" t="s">
        <v>41</v>
      </c>
      <c r="P160" s="12">
        <v>46176</v>
      </c>
    </row>
    <row r="161" spans="1:18" x14ac:dyDescent="0.25">
      <c r="A161" s="2" t="s">
        <v>32</v>
      </c>
      <c r="B161" s="5">
        <v>6418434</v>
      </c>
      <c r="C161" s="5"/>
      <c r="D161" s="7"/>
      <c r="E161" s="8">
        <v>46244</v>
      </c>
      <c r="F161" s="2">
        <v>2026</v>
      </c>
      <c r="G161" s="2">
        <v>8</v>
      </c>
      <c r="H161" s="5" t="s">
        <v>247</v>
      </c>
      <c r="I161" s="5" t="s">
        <v>307</v>
      </c>
      <c r="J161" s="5"/>
      <c r="K161" s="9">
        <v>2</v>
      </c>
      <c r="L161" s="5" t="s">
        <v>35</v>
      </c>
      <c r="M161" s="10">
        <v>32300</v>
      </c>
      <c r="N161" s="1" t="s">
        <v>40</v>
      </c>
      <c r="O161" s="5" t="s">
        <v>41</v>
      </c>
      <c r="P161" s="12">
        <v>46176</v>
      </c>
    </row>
    <row r="162" spans="1:18" x14ac:dyDescent="0.25">
      <c r="A162" s="2" t="s">
        <v>32</v>
      </c>
      <c r="B162" s="5">
        <v>6418618</v>
      </c>
      <c r="C162" s="5"/>
      <c r="D162" s="7"/>
      <c r="E162" s="8">
        <v>46244</v>
      </c>
      <c r="F162" s="2">
        <v>2026</v>
      </c>
      <c r="G162" s="2">
        <v>8</v>
      </c>
      <c r="H162" s="5" t="s">
        <v>308</v>
      </c>
      <c r="I162" s="5" t="s">
        <v>309</v>
      </c>
      <c r="J162" s="5"/>
      <c r="K162" s="9">
        <v>5</v>
      </c>
      <c r="L162" s="5" t="s">
        <v>35</v>
      </c>
      <c r="M162" s="10">
        <v>35170</v>
      </c>
      <c r="N162" s="1" t="s">
        <v>40</v>
      </c>
      <c r="O162" s="5" t="s">
        <v>41</v>
      </c>
      <c r="P162" s="12">
        <v>46176</v>
      </c>
    </row>
    <row r="163" spans="1:18" x14ac:dyDescent="0.25">
      <c r="A163" s="2" t="s">
        <v>32</v>
      </c>
      <c r="B163" s="5">
        <v>6418642</v>
      </c>
      <c r="C163" s="5"/>
      <c r="D163" s="15"/>
      <c r="E163" s="16">
        <v>46244</v>
      </c>
      <c r="F163" s="2">
        <v>2026</v>
      </c>
      <c r="G163" s="2">
        <v>8</v>
      </c>
      <c r="H163" s="5" t="s">
        <v>124</v>
      </c>
      <c r="I163" s="17" t="s">
        <v>125</v>
      </c>
      <c r="J163" s="17"/>
      <c r="K163" s="18">
        <v>4</v>
      </c>
      <c r="L163" s="5" t="s">
        <v>35</v>
      </c>
      <c r="M163" s="19">
        <v>32770.83</v>
      </c>
      <c r="N163" s="1" t="s">
        <v>40</v>
      </c>
      <c r="O163" s="5" t="s">
        <v>41</v>
      </c>
      <c r="P163" s="12">
        <v>46176</v>
      </c>
    </row>
    <row r="164" spans="1:18" x14ac:dyDescent="0.25">
      <c r="A164" s="2" t="s">
        <v>32</v>
      </c>
      <c r="B164" s="5">
        <v>6418917</v>
      </c>
      <c r="C164" s="5"/>
      <c r="D164" s="7"/>
      <c r="E164" s="8">
        <v>46244</v>
      </c>
      <c r="F164" s="2">
        <v>2026</v>
      </c>
      <c r="G164" s="2">
        <v>8</v>
      </c>
      <c r="H164" s="5" t="s">
        <v>310</v>
      </c>
      <c r="I164" s="5" t="s">
        <v>311</v>
      </c>
      <c r="J164" s="5"/>
      <c r="K164" s="9">
        <v>3</v>
      </c>
      <c r="L164" s="5" t="s">
        <v>35</v>
      </c>
      <c r="M164" s="10">
        <v>40379.17</v>
      </c>
      <c r="N164" s="1" t="s">
        <v>40</v>
      </c>
      <c r="O164" s="5" t="s">
        <v>41</v>
      </c>
      <c r="P164" s="12">
        <v>46176</v>
      </c>
    </row>
    <row r="165" spans="1:18" x14ac:dyDescent="0.25">
      <c r="A165" s="2" t="s">
        <v>32</v>
      </c>
      <c r="B165" s="5">
        <v>6419129</v>
      </c>
      <c r="C165" s="5"/>
      <c r="D165" s="7"/>
      <c r="E165" s="8">
        <v>46244</v>
      </c>
      <c r="F165" s="2">
        <v>2026</v>
      </c>
      <c r="G165" s="2">
        <v>8</v>
      </c>
      <c r="H165" s="5" t="s">
        <v>312</v>
      </c>
      <c r="I165" s="5" t="s">
        <v>313</v>
      </c>
      <c r="J165" s="5"/>
      <c r="K165" s="9">
        <v>2</v>
      </c>
      <c r="L165" s="5" t="s">
        <v>35</v>
      </c>
      <c r="M165" s="10">
        <v>30866.67</v>
      </c>
      <c r="N165" s="1" t="s">
        <v>40</v>
      </c>
      <c r="O165" s="5" t="s">
        <v>41</v>
      </c>
      <c r="P165" s="12">
        <v>46176</v>
      </c>
      <c r="R165"/>
    </row>
    <row r="166" spans="1:18" x14ac:dyDescent="0.25">
      <c r="A166" s="2" t="s">
        <v>32</v>
      </c>
      <c r="B166" s="5">
        <v>6484758</v>
      </c>
      <c r="C166" s="5"/>
      <c r="D166" s="7"/>
      <c r="E166" s="8">
        <v>46244</v>
      </c>
      <c r="F166" s="2">
        <v>2026</v>
      </c>
      <c r="G166" s="2">
        <v>8</v>
      </c>
      <c r="H166" s="5" t="s">
        <v>188</v>
      </c>
      <c r="I166" s="5" t="s">
        <v>262</v>
      </c>
      <c r="J166" s="5"/>
      <c r="K166" s="9">
        <v>10</v>
      </c>
      <c r="L166" s="5" t="s">
        <v>35</v>
      </c>
      <c r="M166" s="10">
        <v>29166.67</v>
      </c>
      <c r="N166" s="1" t="s">
        <v>190</v>
      </c>
      <c r="O166" s="5" t="s">
        <v>191</v>
      </c>
      <c r="P166" s="12">
        <v>46176</v>
      </c>
    </row>
    <row r="167" spans="1:18" x14ac:dyDescent="0.25">
      <c r="A167" s="2" t="s">
        <v>32</v>
      </c>
      <c r="B167" s="5">
        <v>6484768</v>
      </c>
      <c r="C167" s="5"/>
      <c r="D167" s="7"/>
      <c r="E167" s="8">
        <v>46244</v>
      </c>
      <c r="F167" s="2">
        <v>2026</v>
      </c>
      <c r="G167" s="2">
        <v>8</v>
      </c>
      <c r="H167" s="5" t="s">
        <v>314</v>
      </c>
      <c r="I167" s="5" t="s">
        <v>105</v>
      </c>
      <c r="J167" s="5"/>
      <c r="K167" s="9">
        <v>6</v>
      </c>
      <c r="L167" s="5" t="s">
        <v>35</v>
      </c>
      <c r="M167" s="10">
        <v>29737.5</v>
      </c>
      <c r="N167" s="1" t="s">
        <v>102</v>
      </c>
      <c r="O167" s="5" t="s">
        <v>103</v>
      </c>
      <c r="P167" s="12">
        <v>46176</v>
      </c>
    </row>
    <row r="168" spans="1:18" x14ac:dyDescent="0.25">
      <c r="A168" s="2" t="s">
        <v>32</v>
      </c>
      <c r="B168" s="5">
        <v>6491186</v>
      </c>
      <c r="C168" s="5"/>
      <c r="D168" s="7"/>
      <c r="E168" s="8">
        <v>46244</v>
      </c>
      <c r="F168" s="2">
        <v>2026</v>
      </c>
      <c r="G168" s="2">
        <v>8</v>
      </c>
      <c r="H168" s="5" t="s">
        <v>174</v>
      </c>
      <c r="I168" s="5" t="s">
        <v>175</v>
      </c>
      <c r="J168" s="5"/>
      <c r="K168" s="9">
        <v>1.5620000000000001</v>
      </c>
      <c r="L168" s="5" t="s">
        <v>35</v>
      </c>
      <c r="M168" s="10">
        <v>28541.67</v>
      </c>
      <c r="N168" s="1" t="s">
        <v>176</v>
      </c>
      <c r="O168" s="5" t="s">
        <v>177</v>
      </c>
      <c r="P168" s="12">
        <v>46176</v>
      </c>
    </row>
    <row r="169" spans="1:18" x14ac:dyDescent="0.25">
      <c r="A169" s="2" t="s">
        <v>32</v>
      </c>
      <c r="B169" s="5">
        <v>6494351</v>
      </c>
      <c r="C169" s="5"/>
      <c r="D169" s="7"/>
      <c r="E169" s="8">
        <v>46244</v>
      </c>
      <c r="F169" s="2">
        <v>2026</v>
      </c>
      <c r="G169" s="2">
        <v>8</v>
      </c>
      <c r="H169" s="5" t="s">
        <v>315</v>
      </c>
      <c r="I169" s="5" t="s">
        <v>316</v>
      </c>
      <c r="J169" s="5"/>
      <c r="K169" s="9">
        <v>0.9</v>
      </c>
      <c r="L169" s="5" t="s">
        <v>35</v>
      </c>
      <c r="M169" s="10">
        <v>35933.33</v>
      </c>
      <c r="N169" s="1" t="s">
        <v>317</v>
      </c>
      <c r="O169" s="5" t="s">
        <v>318</v>
      </c>
      <c r="P169" s="12">
        <v>46176</v>
      </c>
    </row>
    <row r="170" spans="1:18" x14ac:dyDescent="0.25">
      <c r="A170" s="2" t="s">
        <v>32</v>
      </c>
      <c r="B170" s="5">
        <v>6494502</v>
      </c>
      <c r="C170" s="5"/>
      <c r="D170" s="7"/>
      <c r="E170" s="8">
        <v>46213</v>
      </c>
      <c r="F170" s="2">
        <v>2026</v>
      </c>
      <c r="G170" s="2">
        <v>7</v>
      </c>
      <c r="H170" s="5" t="s">
        <v>319</v>
      </c>
      <c r="I170" s="5" t="s">
        <v>320</v>
      </c>
      <c r="J170" s="5"/>
      <c r="K170" s="9">
        <v>15.9</v>
      </c>
      <c r="L170" s="5" t="s">
        <v>35</v>
      </c>
      <c r="M170" s="10">
        <v>33641.67</v>
      </c>
      <c r="N170" s="1" t="s">
        <v>102</v>
      </c>
      <c r="O170" s="5" t="s">
        <v>103</v>
      </c>
      <c r="P170" s="12">
        <v>46176</v>
      </c>
    </row>
    <row r="171" spans="1:18" x14ac:dyDescent="0.25">
      <c r="A171" s="2" t="s">
        <v>32</v>
      </c>
      <c r="B171" s="5">
        <v>6494646</v>
      </c>
      <c r="C171" s="5"/>
      <c r="D171" s="7"/>
      <c r="E171" s="8">
        <v>46244</v>
      </c>
      <c r="F171" s="2">
        <v>2026</v>
      </c>
      <c r="G171" s="2">
        <v>8</v>
      </c>
      <c r="H171" s="5" t="s">
        <v>321</v>
      </c>
      <c r="I171" s="5" t="s">
        <v>322</v>
      </c>
      <c r="J171" s="5"/>
      <c r="K171" s="9">
        <v>23.5</v>
      </c>
      <c r="L171" s="5" t="s">
        <v>35</v>
      </c>
      <c r="M171" s="10">
        <v>49445.83</v>
      </c>
      <c r="N171" s="1" t="s">
        <v>172</v>
      </c>
      <c r="O171" s="5" t="s">
        <v>173</v>
      </c>
      <c r="P171" s="12">
        <v>46176</v>
      </c>
    </row>
    <row r="172" spans="1:18" x14ac:dyDescent="0.25">
      <c r="A172" s="2" t="s">
        <v>32</v>
      </c>
      <c r="B172" s="5">
        <v>6486684</v>
      </c>
      <c r="C172" s="5"/>
      <c r="D172" s="7"/>
      <c r="E172" s="8">
        <v>46213</v>
      </c>
      <c r="F172" s="2">
        <v>2026</v>
      </c>
      <c r="G172" s="2">
        <v>7</v>
      </c>
      <c r="H172" s="5" t="s">
        <v>323</v>
      </c>
      <c r="I172" s="5" t="s">
        <v>324</v>
      </c>
      <c r="J172" s="5"/>
      <c r="K172" s="9">
        <v>0.4</v>
      </c>
      <c r="L172" s="5" t="s">
        <v>35</v>
      </c>
      <c r="M172" s="10">
        <v>34158.33</v>
      </c>
      <c r="N172" s="1" t="s">
        <v>40</v>
      </c>
      <c r="O172" s="5" t="s">
        <v>41</v>
      </c>
      <c r="P172" s="12">
        <v>46176</v>
      </c>
    </row>
    <row r="173" spans="1:18" x14ac:dyDescent="0.25">
      <c r="A173" s="2" t="s">
        <v>32</v>
      </c>
      <c r="B173" s="5">
        <v>6495666</v>
      </c>
      <c r="C173" s="5"/>
      <c r="D173" s="7"/>
      <c r="E173" s="8">
        <v>46213</v>
      </c>
      <c r="F173" s="2">
        <v>2026</v>
      </c>
      <c r="G173" s="2">
        <v>7</v>
      </c>
      <c r="H173" s="5" t="s">
        <v>325</v>
      </c>
      <c r="I173" s="5" t="s">
        <v>326</v>
      </c>
      <c r="J173" s="5"/>
      <c r="K173" s="9">
        <v>1.7</v>
      </c>
      <c r="L173" s="5" t="s">
        <v>35</v>
      </c>
      <c r="M173" s="10">
        <v>116980</v>
      </c>
      <c r="N173" s="1" t="s">
        <v>102</v>
      </c>
      <c r="O173" s="5" t="s">
        <v>103</v>
      </c>
      <c r="P173" s="12">
        <v>46176</v>
      </c>
    </row>
    <row r="174" spans="1:18" x14ac:dyDescent="0.25">
      <c r="A174" s="2" t="s">
        <v>32</v>
      </c>
      <c r="B174" s="5">
        <v>6495667</v>
      </c>
      <c r="C174" s="5"/>
      <c r="D174" s="7"/>
      <c r="E174" s="8">
        <v>46213</v>
      </c>
      <c r="F174" s="2">
        <v>2026</v>
      </c>
      <c r="G174" s="2">
        <v>7</v>
      </c>
      <c r="H174" s="5" t="s">
        <v>68</v>
      </c>
      <c r="I174" s="5" t="s">
        <v>69</v>
      </c>
      <c r="J174" s="5"/>
      <c r="K174" s="9">
        <v>0.622</v>
      </c>
      <c r="L174" s="5" t="s">
        <v>35</v>
      </c>
      <c r="M174" s="10">
        <v>170000</v>
      </c>
      <c r="N174" s="1" t="s">
        <v>40</v>
      </c>
      <c r="O174" s="5" t="s">
        <v>41</v>
      </c>
      <c r="P174" s="12">
        <v>46176</v>
      </c>
    </row>
    <row r="175" spans="1:18" x14ac:dyDescent="0.25">
      <c r="A175" s="2" t="s">
        <v>32</v>
      </c>
      <c r="B175" s="5">
        <v>6495833</v>
      </c>
      <c r="C175" s="5"/>
      <c r="D175" s="7"/>
      <c r="E175" s="8">
        <v>46213</v>
      </c>
      <c r="F175" s="2">
        <v>2026</v>
      </c>
      <c r="G175" s="2">
        <v>7</v>
      </c>
      <c r="H175" s="5" t="s">
        <v>227</v>
      </c>
      <c r="I175" s="5" t="s">
        <v>228</v>
      </c>
      <c r="J175" s="5"/>
      <c r="K175" s="9">
        <v>2.83</v>
      </c>
      <c r="L175" s="5" t="s">
        <v>35</v>
      </c>
      <c r="M175" s="10">
        <v>34941.67</v>
      </c>
      <c r="N175" s="1" t="s">
        <v>102</v>
      </c>
      <c r="O175" s="5" t="s">
        <v>103</v>
      </c>
      <c r="P175" s="12">
        <v>46176</v>
      </c>
    </row>
    <row r="176" spans="1:18" x14ac:dyDescent="0.25">
      <c r="A176" s="2" t="s">
        <v>32</v>
      </c>
      <c r="B176" s="5">
        <v>6495960</v>
      </c>
      <c r="C176" s="5"/>
      <c r="D176" s="7"/>
      <c r="E176" s="8">
        <v>46213</v>
      </c>
      <c r="F176" s="2">
        <v>2026</v>
      </c>
      <c r="G176" s="2">
        <v>7</v>
      </c>
      <c r="H176" s="5" t="s">
        <v>327</v>
      </c>
      <c r="I176" s="5" t="s">
        <v>328</v>
      </c>
      <c r="J176" s="5"/>
      <c r="K176" s="9">
        <v>5.6000000000000001E-2</v>
      </c>
      <c r="L176" s="5" t="s">
        <v>35</v>
      </c>
      <c r="M176" s="10">
        <v>29416.67</v>
      </c>
      <c r="N176" s="1" t="s">
        <v>219</v>
      </c>
      <c r="O176" s="5" t="s">
        <v>220</v>
      </c>
      <c r="P176" s="12">
        <v>46176</v>
      </c>
    </row>
    <row r="177" spans="1:16" x14ac:dyDescent="0.25">
      <c r="A177" s="2" t="s">
        <v>32</v>
      </c>
      <c r="B177" s="5">
        <v>6495961</v>
      </c>
      <c r="C177" s="5"/>
      <c r="D177" s="7"/>
      <c r="E177" s="8">
        <v>46213</v>
      </c>
      <c r="F177" s="2">
        <v>2026</v>
      </c>
      <c r="G177" s="2">
        <v>7</v>
      </c>
      <c r="H177" s="5" t="s">
        <v>327</v>
      </c>
      <c r="I177" s="5" t="s">
        <v>328</v>
      </c>
      <c r="J177" s="5"/>
      <c r="K177" s="9">
        <v>0.123</v>
      </c>
      <c r="L177" s="5" t="s">
        <v>35</v>
      </c>
      <c r="M177" s="10">
        <v>29416.67</v>
      </c>
      <c r="N177" s="1" t="s">
        <v>219</v>
      </c>
      <c r="O177" s="5" t="s">
        <v>220</v>
      </c>
      <c r="P177" s="12">
        <v>46176</v>
      </c>
    </row>
    <row r="178" spans="1:16" x14ac:dyDescent="0.25">
      <c r="A178" s="2" t="s">
        <v>32</v>
      </c>
      <c r="B178" s="5">
        <v>6495966</v>
      </c>
      <c r="C178" s="5"/>
      <c r="D178" s="7"/>
      <c r="E178" s="8">
        <v>46213</v>
      </c>
      <c r="F178" s="2">
        <v>2026</v>
      </c>
      <c r="G178" s="2">
        <v>7</v>
      </c>
      <c r="H178" s="5" t="s">
        <v>329</v>
      </c>
      <c r="I178" s="5" t="s">
        <v>330</v>
      </c>
      <c r="J178" s="5"/>
      <c r="K178" s="9">
        <v>0.182</v>
      </c>
      <c r="L178" s="5" t="s">
        <v>35</v>
      </c>
      <c r="M178" s="10">
        <v>29416.67</v>
      </c>
      <c r="N178" s="1" t="s">
        <v>219</v>
      </c>
      <c r="O178" s="5" t="s">
        <v>220</v>
      </c>
      <c r="P178" s="12">
        <v>46176</v>
      </c>
    </row>
    <row r="179" spans="1:16" x14ac:dyDescent="0.25">
      <c r="A179" s="2" t="s">
        <v>32</v>
      </c>
      <c r="B179" s="5">
        <v>6495967</v>
      </c>
      <c r="C179" s="5"/>
      <c r="D179" s="7"/>
      <c r="E179" s="8">
        <v>46213</v>
      </c>
      <c r="F179" s="2">
        <v>2026</v>
      </c>
      <c r="G179" s="2">
        <v>7</v>
      </c>
      <c r="H179" s="5" t="s">
        <v>329</v>
      </c>
      <c r="I179" s="5" t="s">
        <v>330</v>
      </c>
      <c r="J179" s="5"/>
      <c r="K179" s="9">
        <v>0.13100000000000001</v>
      </c>
      <c r="L179" s="5" t="s">
        <v>35</v>
      </c>
      <c r="M179" s="10">
        <v>29416.67</v>
      </c>
      <c r="N179" s="1" t="s">
        <v>219</v>
      </c>
      <c r="O179" s="5" t="s">
        <v>220</v>
      </c>
      <c r="P179" s="12">
        <v>46176</v>
      </c>
    </row>
    <row r="180" spans="1:16" x14ac:dyDescent="0.25">
      <c r="A180" s="2" t="s">
        <v>32</v>
      </c>
      <c r="B180" s="5">
        <v>6495968</v>
      </c>
      <c r="C180" s="5"/>
      <c r="D180" s="7"/>
      <c r="E180" s="8">
        <v>46213</v>
      </c>
      <c r="F180" s="2">
        <v>2026</v>
      </c>
      <c r="G180" s="2">
        <v>7</v>
      </c>
      <c r="H180" s="5" t="s">
        <v>331</v>
      </c>
      <c r="I180" s="5" t="s">
        <v>332</v>
      </c>
      <c r="J180" s="5"/>
      <c r="K180" s="9">
        <v>0.02</v>
      </c>
      <c r="L180" s="5" t="s">
        <v>35</v>
      </c>
      <c r="M180" s="10">
        <v>58800</v>
      </c>
      <c r="N180" s="1" t="s">
        <v>46</v>
      </c>
      <c r="O180" s="5" t="s">
        <v>47</v>
      </c>
      <c r="P180" s="12">
        <v>46176</v>
      </c>
    </row>
    <row r="181" spans="1:16" x14ac:dyDescent="0.25">
      <c r="A181" s="2" t="s">
        <v>32</v>
      </c>
      <c r="B181" s="5"/>
      <c r="C181" s="5"/>
      <c r="D181" s="7"/>
      <c r="E181" s="8">
        <v>46407</v>
      </c>
      <c r="F181" s="2">
        <v>2027</v>
      </c>
      <c r="G181" s="2">
        <v>1</v>
      </c>
      <c r="H181" s="5" t="s">
        <v>333</v>
      </c>
      <c r="I181" s="5" t="s">
        <v>334</v>
      </c>
      <c r="J181" s="5"/>
      <c r="K181" s="9">
        <v>34</v>
      </c>
      <c r="L181" s="5" t="s">
        <v>35</v>
      </c>
      <c r="M181" s="10">
        <v>80470.83</v>
      </c>
      <c r="N181" s="1" t="s">
        <v>46</v>
      </c>
      <c r="O181" s="5" t="s">
        <v>47</v>
      </c>
      <c r="P181" s="12">
        <v>46176</v>
      </c>
    </row>
    <row r="182" spans="1:16" x14ac:dyDescent="0.25">
      <c r="A182" s="2" t="s">
        <v>32</v>
      </c>
      <c r="B182" s="5"/>
      <c r="C182" s="5"/>
      <c r="D182" s="7"/>
      <c r="E182" s="8">
        <v>46438</v>
      </c>
      <c r="F182" s="2">
        <v>2027</v>
      </c>
      <c r="G182" s="2">
        <v>2</v>
      </c>
      <c r="H182" s="5" t="s">
        <v>333</v>
      </c>
      <c r="I182" s="5" t="s">
        <v>334</v>
      </c>
      <c r="J182" s="5"/>
      <c r="K182" s="9">
        <v>34</v>
      </c>
      <c r="L182" s="5" t="s">
        <v>35</v>
      </c>
      <c r="M182" s="10">
        <v>80470.83</v>
      </c>
      <c r="N182" s="1" t="s">
        <v>46</v>
      </c>
      <c r="O182" s="5" t="s">
        <v>47</v>
      </c>
      <c r="P182" s="12">
        <v>46176</v>
      </c>
    </row>
    <row r="183" spans="1:16" x14ac:dyDescent="0.25">
      <c r="A183" s="2" t="s">
        <v>32</v>
      </c>
      <c r="B183" s="5">
        <v>6461602</v>
      </c>
      <c r="C183" s="5"/>
      <c r="D183" s="7"/>
      <c r="E183" s="8">
        <v>46466</v>
      </c>
      <c r="F183" s="2">
        <v>2027</v>
      </c>
      <c r="G183" s="2">
        <v>3</v>
      </c>
      <c r="H183" s="5" t="s">
        <v>333</v>
      </c>
      <c r="I183" s="5" t="s">
        <v>334</v>
      </c>
      <c r="J183" s="5"/>
      <c r="K183" s="9">
        <v>34</v>
      </c>
      <c r="L183" s="5" t="s">
        <v>35</v>
      </c>
      <c r="M183" s="10">
        <v>80470.83</v>
      </c>
      <c r="N183" s="1" t="s">
        <v>46</v>
      </c>
      <c r="O183" s="5" t="s">
        <v>47</v>
      </c>
      <c r="P183" s="12">
        <v>46176</v>
      </c>
    </row>
    <row r="184" spans="1:16" x14ac:dyDescent="0.25">
      <c r="A184" s="2" t="s">
        <v>32</v>
      </c>
      <c r="B184" s="5">
        <v>6461603</v>
      </c>
      <c r="C184" s="5"/>
      <c r="D184" s="7"/>
      <c r="E184" s="8">
        <v>46497</v>
      </c>
      <c r="F184" s="2">
        <v>2027</v>
      </c>
      <c r="G184" s="2">
        <v>4</v>
      </c>
      <c r="H184" s="5" t="s">
        <v>333</v>
      </c>
      <c r="I184" s="5" t="s">
        <v>334</v>
      </c>
      <c r="J184" s="5"/>
      <c r="K184" s="9">
        <v>34</v>
      </c>
      <c r="L184" s="5" t="s">
        <v>35</v>
      </c>
      <c r="M184" s="10">
        <v>80470.83</v>
      </c>
      <c r="N184" s="1" t="s">
        <v>46</v>
      </c>
      <c r="O184" s="5" t="s">
        <v>47</v>
      </c>
      <c r="P184" s="12">
        <v>46176</v>
      </c>
    </row>
    <row r="185" spans="1:16" x14ac:dyDescent="0.25">
      <c r="A185" s="2" t="s">
        <v>32</v>
      </c>
      <c r="B185" s="5"/>
      <c r="C185" s="5"/>
      <c r="D185" s="7"/>
      <c r="E185" s="8">
        <v>46527</v>
      </c>
      <c r="F185" s="2">
        <v>2027</v>
      </c>
      <c r="G185" s="2">
        <v>5</v>
      </c>
      <c r="H185" s="5" t="s">
        <v>333</v>
      </c>
      <c r="I185" s="5" t="s">
        <v>334</v>
      </c>
      <c r="J185" s="5"/>
      <c r="K185" s="9">
        <v>34</v>
      </c>
      <c r="L185" s="5" t="s">
        <v>35</v>
      </c>
      <c r="M185" s="10">
        <v>80470.83</v>
      </c>
      <c r="N185" s="1" t="s">
        <v>46</v>
      </c>
      <c r="O185" s="5" t="s">
        <v>47</v>
      </c>
      <c r="P185" s="12">
        <v>46176</v>
      </c>
    </row>
    <row r="186" spans="1:16" x14ac:dyDescent="0.25">
      <c r="A186" s="2" t="s">
        <v>32</v>
      </c>
      <c r="B186" s="5"/>
      <c r="C186" s="5"/>
      <c r="D186" s="7"/>
      <c r="E186" s="8">
        <v>46558</v>
      </c>
      <c r="F186" s="2">
        <v>2027</v>
      </c>
      <c r="G186" s="2">
        <v>6</v>
      </c>
      <c r="H186" s="5" t="s">
        <v>333</v>
      </c>
      <c r="I186" s="5" t="s">
        <v>334</v>
      </c>
      <c r="J186" s="5"/>
      <c r="K186" s="9">
        <v>34</v>
      </c>
      <c r="L186" s="5" t="s">
        <v>35</v>
      </c>
      <c r="M186" s="10">
        <v>80470.83</v>
      </c>
      <c r="N186" s="1" t="s">
        <v>46</v>
      </c>
      <c r="O186" s="5" t="s">
        <v>47</v>
      </c>
      <c r="P186" s="12">
        <v>46176</v>
      </c>
    </row>
    <row r="187" spans="1:16" x14ac:dyDescent="0.25">
      <c r="A187" s="2" t="s">
        <v>32</v>
      </c>
      <c r="B187" s="5">
        <v>6496645</v>
      </c>
      <c r="C187" s="5"/>
      <c r="D187" s="7"/>
      <c r="E187" s="8">
        <v>46259</v>
      </c>
      <c r="F187" s="2">
        <v>2026</v>
      </c>
      <c r="G187" s="2">
        <v>8</v>
      </c>
      <c r="H187" s="5" t="s">
        <v>110</v>
      </c>
      <c r="I187" s="5" t="s">
        <v>111</v>
      </c>
      <c r="J187" s="5"/>
      <c r="K187" s="9">
        <v>1.51</v>
      </c>
      <c r="L187" s="5" t="s">
        <v>35</v>
      </c>
      <c r="M187" s="10">
        <v>30825</v>
      </c>
      <c r="N187" s="1" t="s">
        <v>102</v>
      </c>
      <c r="O187" s="5" t="s">
        <v>103</v>
      </c>
      <c r="P187" s="12">
        <v>46183</v>
      </c>
    </row>
    <row r="188" spans="1:16" x14ac:dyDescent="0.25">
      <c r="A188" s="2" t="s">
        <v>32</v>
      </c>
      <c r="B188" s="5">
        <v>6496650</v>
      </c>
      <c r="C188" s="5"/>
      <c r="D188" s="5"/>
      <c r="E188" s="8">
        <v>46228</v>
      </c>
      <c r="F188" s="2">
        <v>2026</v>
      </c>
      <c r="G188" s="2">
        <v>7</v>
      </c>
      <c r="H188" s="5" t="s">
        <v>335</v>
      </c>
      <c r="I188" s="5" t="s">
        <v>336</v>
      </c>
      <c r="J188" s="5"/>
      <c r="K188" s="9">
        <v>0.05</v>
      </c>
      <c r="L188" s="5" t="s">
        <v>35</v>
      </c>
      <c r="M188" s="10">
        <v>145000</v>
      </c>
      <c r="N188" s="1" t="s">
        <v>40</v>
      </c>
      <c r="O188" s="5" t="s">
        <v>41</v>
      </c>
      <c r="P188" s="12">
        <v>46183</v>
      </c>
    </row>
    <row r="189" spans="1:16" x14ac:dyDescent="0.25">
      <c r="A189" s="2" t="s">
        <v>32</v>
      </c>
      <c r="B189" s="5">
        <v>6496652</v>
      </c>
      <c r="C189" s="5"/>
      <c r="D189" s="7"/>
      <c r="E189" s="8">
        <v>46228</v>
      </c>
      <c r="F189" s="2">
        <v>2026</v>
      </c>
      <c r="G189" s="2">
        <v>7</v>
      </c>
      <c r="H189" s="5" t="s">
        <v>86</v>
      </c>
      <c r="I189" s="5" t="s">
        <v>337</v>
      </c>
      <c r="J189" s="5"/>
      <c r="K189" s="9">
        <v>2.5619999999999998</v>
      </c>
      <c r="L189" s="5" t="s">
        <v>35</v>
      </c>
      <c r="M189" s="10">
        <v>67987.5</v>
      </c>
      <c r="N189" s="1" t="s">
        <v>40</v>
      </c>
      <c r="O189" s="5" t="s">
        <v>41</v>
      </c>
      <c r="P189" s="12">
        <v>46183</v>
      </c>
    </row>
    <row r="190" spans="1:16" x14ac:dyDescent="0.25">
      <c r="A190" s="2" t="s">
        <v>32</v>
      </c>
      <c r="B190" s="5">
        <v>6493549</v>
      </c>
      <c r="C190" s="5"/>
      <c r="D190" s="7"/>
      <c r="E190" s="8">
        <v>46265</v>
      </c>
      <c r="F190" s="2">
        <v>2026</v>
      </c>
      <c r="G190" s="2">
        <v>8</v>
      </c>
      <c r="H190" s="5" t="s">
        <v>338</v>
      </c>
      <c r="I190" s="5" t="s">
        <v>339</v>
      </c>
      <c r="J190" s="5"/>
      <c r="K190" s="9">
        <v>2</v>
      </c>
      <c r="L190" s="5" t="s">
        <v>35</v>
      </c>
      <c r="M190" s="10">
        <v>64156.67</v>
      </c>
      <c r="N190" s="1" t="s">
        <v>46</v>
      </c>
      <c r="O190" s="5" t="s">
        <v>47</v>
      </c>
      <c r="P190" s="12">
        <v>46183</v>
      </c>
    </row>
    <row r="191" spans="1:16" x14ac:dyDescent="0.25">
      <c r="A191" s="2" t="s">
        <v>32</v>
      </c>
      <c r="B191" s="5">
        <v>6494536</v>
      </c>
      <c r="C191" s="5"/>
      <c r="D191" s="7"/>
      <c r="E191" s="8">
        <v>46265</v>
      </c>
      <c r="F191" s="2">
        <v>2026</v>
      </c>
      <c r="G191" s="2">
        <v>8</v>
      </c>
      <c r="H191" s="5" t="s">
        <v>338</v>
      </c>
      <c r="I191" s="5" t="s">
        <v>339</v>
      </c>
      <c r="J191" s="5"/>
      <c r="K191" s="9">
        <v>5</v>
      </c>
      <c r="L191" s="5" t="s">
        <v>35</v>
      </c>
      <c r="M191" s="10">
        <v>64156.67</v>
      </c>
      <c r="N191" s="1" t="s">
        <v>46</v>
      </c>
      <c r="O191" s="5" t="s">
        <v>47</v>
      </c>
      <c r="P191" s="12">
        <v>46183</v>
      </c>
    </row>
    <row r="192" spans="1:16" x14ac:dyDescent="0.25">
      <c r="A192" s="2" t="s">
        <v>32</v>
      </c>
      <c r="B192" s="5">
        <v>6494537</v>
      </c>
      <c r="C192" s="5"/>
      <c r="D192" s="7"/>
      <c r="E192" s="8">
        <v>46295</v>
      </c>
      <c r="F192" s="2">
        <v>2026</v>
      </c>
      <c r="G192" s="2">
        <v>9</v>
      </c>
      <c r="H192" s="5" t="s">
        <v>338</v>
      </c>
      <c r="I192" s="5" t="s">
        <v>339</v>
      </c>
      <c r="J192" s="5"/>
      <c r="K192" s="9">
        <v>2.5</v>
      </c>
      <c r="L192" s="5" t="s">
        <v>35</v>
      </c>
      <c r="M192" s="10">
        <v>64156.67</v>
      </c>
      <c r="N192" s="1" t="s">
        <v>46</v>
      </c>
      <c r="O192" s="5" t="s">
        <v>47</v>
      </c>
      <c r="P192" s="12">
        <v>46183</v>
      </c>
    </row>
    <row r="193" spans="1:16" x14ac:dyDescent="0.25">
      <c r="A193" s="2" t="s">
        <v>32</v>
      </c>
      <c r="B193" s="5">
        <v>6496693</v>
      </c>
      <c r="C193" s="5"/>
      <c r="D193" s="7"/>
      <c r="E193" s="8">
        <v>46265</v>
      </c>
      <c r="F193" s="2">
        <v>2026</v>
      </c>
      <c r="G193" s="2">
        <v>8</v>
      </c>
      <c r="H193" s="5" t="s">
        <v>340</v>
      </c>
      <c r="I193" s="5" t="s">
        <v>341</v>
      </c>
      <c r="J193" s="5"/>
      <c r="K193" s="9">
        <v>8</v>
      </c>
      <c r="L193" s="5" t="s">
        <v>35</v>
      </c>
      <c r="M193" s="10">
        <v>53850</v>
      </c>
      <c r="N193" s="1" t="s">
        <v>46</v>
      </c>
      <c r="O193" s="5" t="s">
        <v>47</v>
      </c>
      <c r="P193" s="12">
        <v>46183</v>
      </c>
    </row>
    <row r="194" spans="1:16" x14ac:dyDescent="0.25">
      <c r="A194" s="2" t="s">
        <v>32</v>
      </c>
      <c r="B194" s="5">
        <v>6496363</v>
      </c>
      <c r="C194" s="5"/>
      <c r="D194" s="7"/>
      <c r="E194" s="8">
        <v>46213</v>
      </c>
      <c r="F194" s="2">
        <v>2026</v>
      </c>
      <c r="G194" s="2">
        <v>7</v>
      </c>
      <c r="H194" s="5" t="s">
        <v>342</v>
      </c>
      <c r="I194" s="5" t="s">
        <v>251</v>
      </c>
      <c r="J194" s="5"/>
      <c r="K194" s="9">
        <v>0.55900000000000005</v>
      </c>
      <c r="L194" s="5" t="s">
        <v>35</v>
      </c>
      <c r="M194" s="10">
        <v>36600</v>
      </c>
      <c r="N194" s="1" t="s">
        <v>40</v>
      </c>
      <c r="O194" s="5" t="s">
        <v>41</v>
      </c>
      <c r="P194" s="12">
        <v>46183</v>
      </c>
    </row>
    <row r="195" spans="1:16" x14ac:dyDescent="0.25">
      <c r="A195" s="2" t="s">
        <v>32</v>
      </c>
      <c r="B195" s="5">
        <v>6496413</v>
      </c>
      <c r="C195" s="5"/>
      <c r="D195" s="7"/>
      <c r="E195" s="8">
        <v>46213</v>
      </c>
      <c r="F195" s="2">
        <v>2026</v>
      </c>
      <c r="G195" s="2">
        <v>7</v>
      </c>
      <c r="H195" s="5" t="s">
        <v>343</v>
      </c>
      <c r="I195" s="5" t="s">
        <v>344</v>
      </c>
      <c r="J195" s="5"/>
      <c r="K195" s="9">
        <v>1.1599999999999999</v>
      </c>
      <c r="L195" s="5" t="s">
        <v>35</v>
      </c>
      <c r="M195" s="10">
        <v>33637.5</v>
      </c>
      <c r="N195" s="1" t="s">
        <v>40</v>
      </c>
      <c r="O195" s="5" t="s">
        <v>41</v>
      </c>
      <c r="P195" s="12">
        <v>46183</v>
      </c>
    </row>
    <row r="196" spans="1:16" x14ac:dyDescent="0.25">
      <c r="A196" s="2" t="s">
        <v>32</v>
      </c>
      <c r="B196" s="5">
        <v>6496461</v>
      </c>
      <c r="C196" s="5"/>
      <c r="D196" s="7"/>
      <c r="E196" s="8">
        <v>46213</v>
      </c>
      <c r="F196" s="2">
        <v>2026</v>
      </c>
      <c r="G196" s="2">
        <v>7</v>
      </c>
      <c r="H196" s="5" t="s">
        <v>345</v>
      </c>
      <c r="I196" s="5" t="s">
        <v>346</v>
      </c>
      <c r="J196" s="5"/>
      <c r="K196" s="9">
        <v>10.18</v>
      </c>
      <c r="L196" s="5" t="s">
        <v>35</v>
      </c>
      <c r="M196" s="10">
        <v>40000</v>
      </c>
      <c r="N196" s="1" t="s">
        <v>102</v>
      </c>
      <c r="O196" s="5" t="s">
        <v>103</v>
      </c>
      <c r="P196" s="12">
        <v>46183</v>
      </c>
    </row>
    <row r="197" spans="1:16" x14ac:dyDescent="0.25">
      <c r="A197" s="2" t="s">
        <v>32</v>
      </c>
      <c r="B197" s="5">
        <v>6496462</v>
      </c>
      <c r="C197" s="5"/>
      <c r="D197" s="7"/>
      <c r="E197" s="8">
        <v>46213</v>
      </c>
      <c r="F197" s="2">
        <v>2026</v>
      </c>
      <c r="G197" s="2">
        <v>7</v>
      </c>
      <c r="H197" s="5" t="s">
        <v>345</v>
      </c>
      <c r="I197" s="5" t="s">
        <v>346</v>
      </c>
      <c r="J197" s="5"/>
      <c r="K197" s="9">
        <v>15.175000000000001</v>
      </c>
      <c r="L197" s="5" t="s">
        <v>35</v>
      </c>
      <c r="M197" s="10">
        <v>40000</v>
      </c>
      <c r="N197" s="1" t="s">
        <v>102</v>
      </c>
      <c r="O197" s="5" t="s">
        <v>103</v>
      </c>
      <c r="P197" s="12">
        <v>46183</v>
      </c>
    </row>
    <row r="198" spans="1:16" x14ac:dyDescent="0.25">
      <c r="A198" s="2" t="s">
        <v>32</v>
      </c>
      <c r="B198" s="5">
        <v>6496463</v>
      </c>
      <c r="C198" s="5"/>
      <c r="D198" s="7"/>
      <c r="E198" s="8">
        <v>46237</v>
      </c>
      <c r="F198" s="2">
        <v>2026</v>
      </c>
      <c r="G198" s="2">
        <v>8</v>
      </c>
      <c r="H198" s="5" t="s">
        <v>345</v>
      </c>
      <c r="I198" s="5" t="s">
        <v>346</v>
      </c>
      <c r="J198" s="5"/>
      <c r="K198" s="9">
        <v>16.475000000000001</v>
      </c>
      <c r="L198" s="5" t="s">
        <v>35</v>
      </c>
      <c r="M198" s="10">
        <v>40000</v>
      </c>
      <c r="N198" s="1" t="s">
        <v>102</v>
      </c>
      <c r="O198" s="5" t="s">
        <v>103</v>
      </c>
      <c r="P198" s="12">
        <v>46183</v>
      </c>
    </row>
    <row r="199" spans="1:16" x14ac:dyDescent="0.25">
      <c r="A199" s="2" t="s">
        <v>32</v>
      </c>
      <c r="B199" s="5">
        <v>6496172</v>
      </c>
      <c r="C199" s="5"/>
      <c r="D199" s="7"/>
      <c r="E199" s="8">
        <v>46237</v>
      </c>
      <c r="F199" s="2">
        <v>2026</v>
      </c>
      <c r="G199" s="2">
        <v>8</v>
      </c>
      <c r="H199" s="5" t="s">
        <v>104</v>
      </c>
      <c r="I199" s="5" t="s">
        <v>271</v>
      </c>
      <c r="J199" s="5"/>
      <c r="K199" s="9">
        <v>1.5</v>
      </c>
      <c r="L199" s="5" t="s">
        <v>35</v>
      </c>
      <c r="M199" s="10">
        <v>30066.67</v>
      </c>
      <c r="N199" s="1" t="s">
        <v>102</v>
      </c>
      <c r="O199" s="5" t="s">
        <v>103</v>
      </c>
      <c r="P199" s="12">
        <v>46183</v>
      </c>
    </row>
    <row r="200" spans="1:16" x14ac:dyDescent="0.25">
      <c r="A200" s="2" t="s">
        <v>32</v>
      </c>
      <c r="B200" s="5">
        <v>6496175</v>
      </c>
      <c r="C200" s="5"/>
      <c r="D200" s="7"/>
      <c r="E200" s="8">
        <v>46237</v>
      </c>
      <c r="F200" s="2">
        <v>2026</v>
      </c>
      <c r="G200" s="2">
        <v>8</v>
      </c>
      <c r="H200" s="5" t="s">
        <v>347</v>
      </c>
      <c r="I200" s="5" t="s">
        <v>348</v>
      </c>
      <c r="J200" s="5"/>
      <c r="K200" s="9">
        <v>0.5</v>
      </c>
      <c r="L200" s="5" t="s">
        <v>35</v>
      </c>
      <c r="M200" s="10">
        <v>31800</v>
      </c>
      <c r="N200" s="1" t="s">
        <v>102</v>
      </c>
      <c r="O200" s="5" t="s">
        <v>103</v>
      </c>
      <c r="P200" s="12">
        <v>46183</v>
      </c>
    </row>
    <row r="201" spans="1:16" x14ac:dyDescent="0.25">
      <c r="A201" s="2" t="s">
        <v>32</v>
      </c>
      <c r="B201" s="5">
        <v>6496202</v>
      </c>
      <c r="C201" s="5"/>
      <c r="D201" s="7"/>
      <c r="E201" s="8">
        <v>46213</v>
      </c>
      <c r="F201" s="2">
        <v>2026</v>
      </c>
      <c r="G201" s="2">
        <v>7</v>
      </c>
      <c r="H201" s="5" t="s">
        <v>349</v>
      </c>
      <c r="I201" s="5" t="s">
        <v>350</v>
      </c>
      <c r="J201" s="5"/>
      <c r="K201" s="9">
        <v>0.5</v>
      </c>
      <c r="L201" s="5" t="s">
        <v>35</v>
      </c>
      <c r="M201" s="10">
        <v>58000</v>
      </c>
      <c r="N201" s="1" t="s">
        <v>102</v>
      </c>
      <c r="O201" s="5" t="s">
        <v>103</v>
      </c>
      <c r="P201" s="12">
        <v>46183</v>
      </c>
    </row>
    <row r="202" spans="1:16" x14ac:dyDescent="0.25">
      <c r="A202" s="2" t="s">
        <v>32</v>
      </c>
      <c r="B202" s="5">
        <v>6496201</v>
      </c>
      <c r="C202" s="5"/>
      <c r="D202" s="7"/>
      <c r="E202" s="8">
        <v>46213</v>
      </c>
      <c r="F202" s="2">
        <v>2026</v>
      </c>
      <c r="G202" s="2">
        <v>7</v>
      </c>
      <c r="H202" s="5" t="s">
        <v>351</v>
      </c>
      <c r="I202" s="5" t="s">
        <v>352</v>
      </c>
      <c r="J202" s="5"/>
      <c r="K202" s="9">
        <v>0.42399999999999999</v>
      </c>
      <c r="L202" s="5" t="s">
        <v>35</v>
      </c>
      <c r="M202" s="10">
        <v>30650</v>
      </c>
      <c r="N202" s="1" t="s">
        <v>102</v>
      </c>
      <c r="O202" s="5" t="s">
        <v>103</v>
      </c>
      <c r="P202" s="12">
        <v>46183</v>
      </c>
    </row>
    <row r="203" spans="1:16" x14ac:dyDescent="0.25">
      <c r="A203" s="2" t="s">
        <v>32</v>
      </c>
      <c r="B203" s="5">
        <v>6496200</v>
      </c>
      <c r="C203" s="5"/>
      <c r="D203" s="7"/>
      <c r="E203" s="8">
        <v>46213</v>
      </c>
      <c r="F203" s="2">
        <v>2026</v>
      </c>
      <c r="G203" s="2">
        <v>7</v>
      </c>
      <c r="H203" s="5" t="s">
        <v>353</v>
      </c>
      <c r="I203" s="5" t="s">
        <v>354</v>
      </c>
      <c r="J203" s="5"/>
      <c r="K203" s="9">
        <v>0.20799999999999999</v>
      </c>
      <c r="L203" s="5" t="s">
        <v>35</v>
      </c>
      <c r="M203" s="10">
        <v>31625</v>
      </c>
      <c r="N203" s="1" t="s">
        <v>102</v>
      </c>
      <c r="O203" s="5" t="s">
        <v>103</v>
      </c>
      <c r="P203" s="12">
        <v>46183</v>
      </c>
    </row>
    <row r="204" spans="1:16" x14ac:dyDescent="0.25">
      <c r="A204" s="2" t="s">
        <v>32</v>
      </c>
      <c r="B204" s="5">
        <v>6496359</v>
      </c>
      <c r="C204" s="5"/>
      <c r="D204" s="7"/>
      <c r="E204" s="8">
        <v>46213</v>
      </c>
      <c r="F204" s="2">
        <v>2026</v>
      </c>
      <c r="G204" s="2">
        <v>7</v>
      </c>
      <c r="H204" s="5" t="s">
        <v>355</v>
      </c>
      <c r="I204" s="5" t="s">
        <v>356</v>
      </c>
      <c r="J204" s="5"/>
      <c r="K204" s="9">
        <v>0.44600000000000001</v>
      </c>
      <c r="L204" s="5" t="s">
        <v>35</v>
      </c>
      <c r="M204" s="10">
        <v>48750</v>
      </c>
      <c r="N204" s="1" t="s">
        <v>102</v>
      </c>
      <c r="O204" s="5" t="s">
        <v>103</v>
      </c>
      <c r="P204" s="12">
        <v>46183</v>
      </c>
    </row>
    <row r="205" spans="1:16" x14ac:dyDescent="0.25">
      <c r="A205" s="2" t="s">
        <v>32</v>
      </c>
      <c r="B205" s="5">
        <v>6496834</v>
      </c>
      <c r="C205" s="5"/>
      <c r="D205" s="7"/>
      <c r="E205" s="8">
        <v>46237</v>
      </c>
      <c r="F205" s="2">
        <v>2026</v>
      </c>
      <c r="G205" s="2">
        <v>8</v>
      </c>
      <c r="H205" s="5" t="s">
        <v>357</v>
      </c>
      <c r="I205" s="5" t="s">
        <v>358</v>
      </c>
      <c r="J205" s="5"/>
      <c r="K205" s="9">
        <v>0.23300000000000001</v>
      </c>
      <c r="L205" s="5" t="s">
        <v>35</v>
      </c>
      <c r="M205" s="10">
        <v>31687.5</v>
      </c>
      <c r="N205" s="1" t="s">
        <v>102</v>
      </c>
      <c r="O205" s="5" t="s">
        <v>103</v>
      </c>
      <c r="P205" s="12">
        <v>46183</v>
      </c>
    </row>
    <row r="206" spans="1:16" x14ac:dyDescent="0.25">
      <c r="A206" s="2" t="s">
        <v>32</v>
      </c>
      <c r="B206" s="5">
        <v>6497034</v>
      </c>
      <c r="C206" s="5"/>
      <c r="D206" s="7"/>
      <c r="E206" s="8">
        <v>46237</v>
      </c>
      <c r="F206" s="2">
        <v>2026</v>
      </c>
      <c r="G206" s="2">
        <v>8</v>
      </c>
      <c r="H206" s="5" t="s">
        <v>48</v>
      </c>
      <c r="I206" s="5" t="s">
        <v>49</v>
      </c>
      <c r="J206" s="5"/>
      <c r="K206" s="9">
        <v>0.35399999999999998</v>
      </c>
      <c r="L206" s="5" t="s">
        <v>35</v>
      </c>
      <c r="M206" s="10">
        <v>80000</v>
      </c>
      <c r="N206" s="1" t="s">
        <v>50</v>
      </c>
      <c r="O206" s="5" t="s">
        <v>51</v>
      </c>
      <c r="P206" s="12">
        <v>46183</v>
      </c>
    </row>
    <row r="207" spans="1:16" x14ac:dyDescent="0.25">
      <c r="A207" s="2" t="s">
        <v>32</v>
      </c>
      <c r="B207" s="5">
        <v>6497038</v>
      </c>
      <c r="C207" s="5"/>
      <c r="D207" s="7"/>
      <c r="E207" s="8">
        <v>46237</v>
      </c>
      <c r="F207" s="2">
        <v>2026</v>
      </c>
      <c r="G207" s="2">
        <v>8</v>
      </c>
      <c r="H207" s="5" t="s">
        <v>351</v>
      </c>
      <c r="I207" s="5" t="s">
        <v>352</v>
      </c>
      <c r="J207" s="5"/>
      <c r="K207" s="9">
        <v>0.42299999999999999</v>
      </c>
      <c r="L207" s="5" t="s">
        <v>35</v>
      </c>
      <c r="M207" s="10">
        <v>30650</v>
      </c>
      <c r="N207" s="1" t="s">
        <v>102</v>
      </c>
      <c r="O207" s="5" t="s">
        <v>103</v>
      </c>
      <c r="P207" s="12">
        <v>46183</v>
      </c>
    </row>
    <row r="208" spans="1:16" x14ac:dyDescent="0.25">
      <c r="A208" s="2" t="s">
        <v>32</v>
      </c>
      <c r="B208" s="5">
        <v>6497137</v>
      </c>
      <c r="C208" s="5"/>
      <c r="D208" s="7"/>
      <c r="E208" s="8">
        <v>46237</v>
      </c>
      <c r="F208" s="2">
        <v>2026</v>
      </c>
      <c r="G208" s="2">
        <v>8</v>
      </c>
      <c r="H208" s="5" t="s">
        <v>359</v>
      </c>
      <c r="I208" s="5" t="s">
        <v>360</v>
      </c>
      <c r="J208" s="5"/>
      <c r="K208" s="9">
        <v>1.6E-2</v>
      </c>
      <c r="L208" s="5" t="s">
        <v>35</v>
      </c>
      <c r="M208" s="10">
        <v>80000</v>
      </c>
      <c r="N208" s="1" t="s">
        <v>317</v>
      </c>
      <c r="O208" s="5" t="s">
        <v>318</v>
      </c>
      <c r="P208" s="12">
        <v>46183</v>
      </c>
    </row>
    <row r="209" spans="1:18" x14ac:dyDescent="0.25">
      <c r="A209" s="2" t="s">
        <v>32</v>
      </c>
      <c r="B209" s="5">
        <v>6495826</v>
      </c>
      <c r="C209" s="5"/>
      <c r="D209" s="7"/>
      <c r="E209" s="8">
        <v>46244</v>
      </c>
      <c r="F209" s="2">
        <v>2026</v>
      </c>
      <c r="G209" s="2">
        <v>8</v>
      </c>
      <c r="H209" s="5" t="s">
        <v>361</v>
      </c>
      <c r="I209" s="5" t="s">
        <v>362</v>
      </c>
      <c r="J209" s="5"/>
      <c r="K209" s="9">
        <v>0.15</v>
      </c>
      <c r="L209" s="5" t="s">
        <v>35</v>
      </c>
      <c r="M209" s="10">
        <v>31670</v>
      </c>
      <c r="N209" s="1" t="s">
        <v>40</v>
      </c>
      <c r="O209" s="5" t="s">
        <v>41</v>
      </c>
      <c r="P209" s="12">
        <v>46183</v>
      </c>
    </row>
    <row r="210" spans="1:18" x14ac:dyDescent="0.25">
      <c r="A210" s="2" t="s">
        <v>32</v>
      </c>
      <c r="B210" s="5">
        <v>6496354</v>
      </c>
      <c r="C210" s="5"/>
      <c r="D210" s="7"/>
      <c r="E210" s="8">
        <v>46244</v>
      </c>
      <c r="F210" s="2">
        <v>2026</v>
      </c>
      <c r="G210" s="2">
        <v>8</v>
      </c>
      <c r="H210" s="5" t="s">
        <v>363</v>
      </c>
      <c r="I210" s="5" t="s">
        <v>364</v>
      </c>
      <c r="J210" s="5"/>
      <c r="K210" s="9">
        <v>0.56499999999999995</v>
      </c>
      <c r="L210" s="5" t="s">
        <v>35</v>
      </c>
      <c r="M210" s="10">
        <v>150000</v>
      </c>
      <c r="N210" s="1" t="s">
        <v>102</v>
      </c>
      <c r="O210" s="5" t="s">
        <v>103</v>
      </c>
      <c r="P210" s="12">
        <v>46183</v>
      </c>
    </row>
    <row r="211" spans="1:18" x14ac:dyDescent="0.25">
      <c r="A211" s="2" t="s">
        <v>32</v>
      </c>
      <c r="B211" s="5">
        <v>6496744</v>
      </c>
      <c r="C211" s="5"/>
      <c r="D211" s="7"/>
      <c r="E211" s="8">
        <v>46244</v>
      </c>
      <c r="F211" s="2">
        <v>2026</v>
      </c>
      <c r="G211" s="2">
        <v>8</v>
      </c>
      <c r="H211" s="5" t="s">
        <v>365</v>
      </c>
      <c r="I211" s="5" t="s">
        <v>366</v>
      </c>
      <c r="J211" s="5"/>
      <c r="K211" s="9">
        <v>7</v>
      </c>
      <c r="L211" s="5" t="s">
        <v>35</v>
      </c>
      <c r="M211" s="10">
        <v>59370</v>
      </c>
      <c r="N211" s="1" t="s">
        <v>46</v>
      </c>
      <c r="O211" s="5" t="s">
        <v>47</v>
      </c>
      <c r="P211" s="12">
        <v>46183</v>
      </c>
    </row>
    <row r="212" spans="1:18" x14ac:dyDescent="0.25">
      <c r="A212" s="2" t="s">
        <v>32</v>
      </c>
      <c r="B212" s="5">
        <v>6496746</v>
      </c>
      <c r="C212" s="5"/>
      <c r="D212" s="7"/>
      <c r="E212" s="8">
        <v>46244</v>
      </c>
      <c r="F212" s="2">
        <v>2026</v>
      </c>
      <c r="G212" s="2">
        <v>8</v>
      </c>
      <c r="H212" s="5" t="s">
        <v>367</v>
      </c>
      <c r="I212" s="5" t="s">
        <v>368</v>
      </c>
      <c r="J212" s="5"/>
      <c r="K212" s="9">
        <v>20</v>
      </c>
      <c r="L212" s="5" t="s">
        <v>35</v>
      </c>
      <c r="M212" s="10">
        <v>61200</v>
      </c>
      <c r="N212" s="1" t="s">
        <v>46</v>
      </c>
      <c r="O212" s="5" t="s">
        <v>47</v>
      </c>
      <c r="P212" s="12">
        <v>46183</v>
      </c>
    </row>
    <row r="213" spans="1:18" x14ac:dyDescent="0.25">
      <c r="A213" s="2" t="s">
        <v>32</v>
      </c>
      <c r="B213" s="5">
        <v>6496566</v>
      </c>
      <c r="C213" s="5"/>
      <c r="D213" s="7"/>
      <c r="E213" s="8">
        <v>46225</v>
      </c>
      <c r="F213" s="2">
        <v>2026</v>
      </c>
      <c r="G213" s="2">
        <v>7</v>
      </c>
      <c r="H213" s="5" t="s">
        <v>369</v>
      </c>
      <c r="I213" s="5" t="s">
        <v>370</v>
      </c>
      <c r="J213" s="5"/>
      <c r="K213" s="9">
        <v>5.8680000000000003</v>
      </c>
      <c r="L213" s="5" t="s">
        <v>35</v>
      </c>
      <c r="M213" s="10">
        <v>50575</v>
      </c>
      <c r="N213" s="1" t="s">
        <v>172</v>
      </c>
      <c r="O213" s="5" t="s">
        <v>173</v>
      </c>
      <c r="P213" s="12">
        <v>46189</v>
      </c>
    </row>
    <row r="214" spans="1:18" x14ac:dyDescent="0.25">
      <c r="A214" s="2" t="s">
        <v>32</v>
      </c>
      <c r="B214" s="5">
        <v>6496567</v>
      </c>
      <c r="C214" s="5"/>
      <c r="D214" s="7"/>
      <c r="E214" s="8">
        <v>46225</v>
      </c>
      <c r="F214" s="2">
        <v>2026</v>
      </c>
      <c r="G214" s="2">
        <v>7</v>
      </c>
      <c r="H214" s="5" t="s">
        <v>371</v>
      </c>
      <c r="I214" s="5" t="s">
        <v>372</v>
      </c>
      <c r="J214" s="5"/>
      <c r="K214" s="9">
        <v>0.309</v>
      </c>
      <c r="L214" s="5" t="s">
        <v>35</v>
      </c>
      <c r="M214" s="10">
        <v>32691.67</v>
      </c>
      <c r="N214" s="1" t="s">
        <v>172</v>
      </c>
      <c r="O214" s="5" t="s">
        <v>173</v>
      </c>
      <c r="P214" s="12">
        <v>46189</v>
      </c>
    </row>
    <row r="215" spans="1:18" x14ac:dyDescent="0.25">
      <c r="A215" s="2" t="s">
        <v>32</v>
      </c>
      <c r="B215" s="5">
        <v>6496568</v>
      </c>
      <c r="C215" s="5"/>
      <c r="D215" s="7"/>
      <c r="E215" s="8">
        <v>46225</v>
      </c>
      <c r="F215" s="2">
        <v>2026</v>
      </c>
      <c r="G215" s="2">
        <v>7</v>
      </c>
      <c r="H215" s="5" t="s">
        <v>373</v>
      </c>
      <c r="I215" s="5" t="s">
        <v>374</v>
      </c>
      <c r="J215" s="5"/>
      <c r="K215" s="9">
        <v>0.75</v>
      </c>
      <c r="L215" s="5" t="s">
        <v>35</v>
      </c>
      <c r="M215" s="10">
        <v>53558.33</v>
      </c>
      <c r="N215" s="1" t="s">
        <v>375</v>
      </c>
      <c r="O215" s="5" t="s">
        <v>376</v>
      </c>
      <c r="P215" s="12">
        <v>46189</v>
      </c>
    </row>
    <row r="216" spans="1:18" x14ac:dyDescent="0.25">
      <c r="A216" s="2" t="s">
        <v>32</v>
      </c>
      <c r="B216" s="5">
        <v>6496569</v>
      </c>
      <c r="C216" s="5"/>
      <c r="D216" s="7"/>
      <c r="E216" s="8">
        <v>46225</v>
      </c>
      <c r="F216" s="2">
        <v>2026</v>
      </c>
      <c r="G216" s="2">
        <v>7</v>
      </c>
      <c r="H216" s="5" t="s">
        <v>377</v>
      </c>
      <c r="I216" s="5" t="s">
        <v>378</v>
      </c>
      <c r="J216" s="5"/>
      <c r="K216" s="9">
        <v>1</v>
      </c>
      <c r="L216" s="5" t="s">
        <v>35</v>
      </c>
      <c r="M216" s="10">
        <v>30879.17</v>
      </c>
      <c r="N216" s="1" t="s">
        <v>379</v>
      </c>
      <c r="O216" s="5" t="s">
        <v>380</v>
      </c>
      <c r="P216" s="12">
        <v>46189</v>
      </c>
    </row>
    <row r="217" spans="1:18" x14ac:dyDescent="0.25">
      <c r="A217" s="2" t="s">
        <v>32</v>
      </c>
      <c r="B217" s="5">
        <v>6496570</v>
      </c>
      <c r="C217" s="5"/>
      <c r="D217" s="7"/>
      <c r="E217" s="8">
        <v>46225</v>
      </c>
      <c r="F217" s="2">
        <v>2026</v>
      </c>
      <c r="G217" s="2">
        <v>7</v>
      </c>
      <c r="H217" s="5" t="s">
        <v>381</v>
      </c>
      <c r="I217" s="5" t="s">
        <v>382</v>
      </c>
      <c r="J217" s="5"/>
      <c r="K217" s="9">
        <v>0.88</v>
      </c>
      <c r="L217" s="5" t="s">
        <v>35</v>
      </c>
      <c r="M217" s="10">
        <v>29487.5</v>
      </c>
      <c r="N217" s="1" t="s">
        <v>50</v>
      </c>
      <c r="O217" s="5" t="s">
        <v>51</v>
      </c>
      <c r="P217" s="12">
        <v>46189</v>
      </c>
    </row>
    <row r="218" spans="1:18" x14ac:dyDescent="0.25">
      <c r="A218" s="2" t="s">
        <v>32</v>
      </c>
      <c r="B218" s="5">
        <v>6497799</v>
      </c>
      <c r="C218" s="5"/>
      <c r="D218" s="15"/>
      <c r="E218" s="16">
        <v>46220</v>
      </c>
      <c r="F218" s="2">
        <v>2026</v>
      </c>
      <c r="G218" s="2">
        <v>7</v>
      </c>
      <c r="H218" s="5" t="s">
        <v>383</v>
      </c>
      <c r="I218" s="17" t="s">
        <v>384</v>
      </c>
      <c r="J218" s="17"/>
      <c r="K218" s="18">
        <v>1.8</v>
      </c>
      <c r="L218" s="5" t="s">
        <v>35</v>
      </c>
      <c r="M218" s="19">
        <v>54140</v>
      </c>
      <c r="N218" s="1" t="s">
        <v>102</v>
      </c>
      <c r="O218" s="5" t="s">
        <v>103</v>
      </c>
      <c r="P218" s="12">
        <v>46190</v>
      </c>
    </row>
    <row r="219" spans="1:18" x14ac:dyDescent="0.25">
      <c r="A219" s="2" t="s">
        <v>32</v>
      </c>
      <c r="B219" s="5">
        <v>6497891</v>
      </c>
      <c r="C219" s="5"/>
      <c r="D219" s="7"/>
      <c r="E219" s="8">
        <v>46237</v>
      </c>
      <c r="F219" s="2">
        <v>2026</v>
      </c>
      <c r="G219" s="2">
        <v>8</v>
      </c>
      <c r="H219" s="5" t="s">
        <v>351</v>
      </c>
      <c r="I219" s="5" t="s">
        <v>352</v>
      </c>
      <c r="J219" s="5"/>
      <c r="K219" s="9">
        <v>0.23</v>
      </c>
      <c r="L219" s="5" t="s">
        <v>35</v>
      </c>
      <c r="M219" s="10">
        <v>30650</v>
      </c>
      <c r="N219" s="1" t="s">
        <v>102</v>
      </c>
      <c r="O219" s="5" t="s">
        <v>103</v>
      </c>
      <c r="P219" s="12">
        <v>46190</v>
      </c>
    </row>
    <row r="220" spans="1:18" x14ac:dyDescent="0.25">
      <c r="A220" s="2" t="s">
        <v>32</v>
      </c>
      <c r="B220" s="5">
        <v>6497617</v>
      </c>
      <c r="C220" s="5"/>
      <c r="D220" s="7"/>
      <c r="E220" s="8">
        <v>46237</v>
      </c>
      <c r="F220" s="2">
        <v>2026</v>
      </c>
      <c r="G220" s="2">
        <v>8</v>
      </c>
      <c r="H220" s="5" t="s">
        <v>52</v>
      </c>
      <c r="I220" s="5" t="s">
        <v>385</v>
      </c>
      <c r="J220" s="5"/>
      <c r="K220" s="9">
        <v>0.54200000000000004</v>
      </c>
      <c r="L220" s="5" t="s">
        <v>35</v>
      </c>
      <c r="M220" s="10">
        <v>90000</v>
      </c>
      <c r="N220" s="1" t="s">
        <v>50</v>
      </c>
      <c r="O220" s="5" t="s">
        <v>51</v>
      </c>
      <c r="P220" s="12">
        <v>46190</v>
      </c>
    </row>
    <row r="221" spans="1:18" x14ac:dyDescent="0.25">
      <c r="A221" s="2" t="s">
        <v>32</v>
      </c>
      <c r="B221" s="5">
        <v>6498807</v>
      </c>
      <c r="C221" s="5"/>
      <c r="D221" s="7"/>
      <c r="E221" s="8">
        <v>46220</v>
      </c>
      <c r="F221" s="2">
        <v>2026</v>
      </c>
      <c r="G221" s="2">
        <v>7</v>
      </c>
      <c r="H221" s="5" t="s">
        <v>386</v>
      </c>
      <c r="I221" s="5" t="s">
        <v>387</v>
      </c>
      <c r="J221" s="5"/>
      <c r="K221" s="9">
        <v>0.2</v>
      </c>
      <c r="L221" s="5" t="s">
        <v>35</v>
      </c>
      <c r="M221" s="10">
        <v>119000</v>
      </c>
      <c r="N221" s="1" t="s">
        <v>388</v>
      </c>
      <c r="O221" s="5" t="s">
        <v>389</v>
      </c>
      <c r="P221" s="12">
        <v>46190</v>
      </c>
      <c r="R221" s="26"/>
    </row>
    <row r="222" spans="1:18" x14ac:dyDescent="0.25">
      <c r="A222" s="2" t="s">
        <v>32</v>
      </c>
      <c r="B222" s="5">
        <v>6496653</v>
      </c>
      <c r="C222" s="5"/>
      <c r="D222" s="7"/>
      <c r="E222" s="8">
        <v>46225</v>
      </c>
      <c r="F222" s="2">
        <v>2026</v>
      </c>
      <c r="G222" s="2">
        <v>7</v>
      </c>
      <c r="H222" s="5" t="s">
        <v>312</v>
      </c>
      <c r="I222" s="5" t="s">
        <v>390</v>
      </c>
      <c r="J222" s="5"/>
      <c r="K222" s="9">
        <v>2.4E-2</v>
      </c>
      <c r="L222" s="5" t="s">
        <v>35</v>
      </c>
      <c r="M222" s="10">
        <v>30866.67</v>
      </c>
      <c r="N222" s="1" t="s">
        <v>40</v>
      </c>
      <c r="O222" s="5" t="s">
        <v>41</v>
      </c>
      <c r="P222" s="12">
        <v>46190</v>
      </c>
    </row>
    <row r="223" spans="1:18" x14ac:dyDescent="0.25">
      <c r="A223" s="2" t="s">
        <v>32</v>
      </c>
      <c r="B223" s="5">
        <v>6497300</v>
      </c>
      <c r="C223" s="5"/>
      <c r="D223" s="7"/>
      <c r="E223" s="8">
        <v>46225</v>
      </c>
      <c r="F223" s="2">
        <v>2026</v>
      </c>
      <c r="G223" s="2">
        <v>7</v>
      </c>
      <c r="H223" s="5" t="s">
        <v>391</v>
      </c>
      <c r="I223" s="5" t="s">
        <v>392</v>
      </c>
      <c r="J223" s="5"/>
      <c r="K223" s="9">
        <v>0.17</v>
      </c>
      <c r="L223" s="5" t="s">
        <v>35</v>
      </c>
      <c r="M223" s="10">
        <v>41000</v>
      </c>
      <c r="N223" s="1" t="s">
        <v>154</v>
      </c>
      <c r="O223" s="5" t="s">
        <v>155</v>
      </c>
      <c r="P223" s="12">
        <v>46190</v>
      </c>
    </row>
    <row r="224" spans="1:18" x14ac:dyDescent="0.25">
      <c r="A224" s="2" t="s">
        <v>32</v>
      </c>
      <c r="B224" s="5"/>
      <c r="C224" s="5"/>
      <c r="D224" s="7"/>
      <c r="E224" s="8">
        <v>46225</v>
      </c>
      <c r="F224" s="2">
        <v>2026</v>
      </c>
      <c r="G224" s="2">
        <v>7</v>
      </c>
      <c r="H224" s="5" t="s">
        <v>393</v>
      </c>
      <c r="I224" s="5" t="s">
        <v>394</v>
      </c>
      <c r="J224" s="5"/>
      <c r="K224" s="9">
        <v>1.9E-2</v>
      </c>
      <c r="L224" s="5" t="s">
        <v>35</v>
      </c>
      <c r="M224" s="10">
        <v>60000</v>
      </c>
      <c r="N224" s="1" t="s">
        <v>395</v>
      </c>
      <c r="O224" s="5" t="s">
        <v>396</v>
      </c>
      <c r="P224" s="12">
        <v>46190</v>
      </c>
    </row>
    <row r="225" spans="1:16" x14ac:dyDescent="0.25">
      <c r="A225" s="2" t="s">
        <v>32</v>
      </c>
      <c r="B225" s="5"/>
      <c r="C225" s="5"/>
      <c r="D225" s="7"/>
      <c r="E225" s="8">
        <v>46225</v>
      </c>
      <c r="F225" s="2">
        <v>2026</v>
      </c>
      <c r="G225" s="2">
        <v>7</v>
      </c>
      <c r="H225" s="5" t="s">
        <v>397</v>
      </c>
      <c r="I225" s="5" t="s">
        <v>398</v>
      </c>
      <c r="J225" s="5"/>
      <c r="K225" s="9" t="s">
        <v>399</v>
      </c>
      <c r="L225" s="5" t="s">
        <v>35</v>
      </c>
      <c r="M225" s="10">
        <v>45000</v>
      </c>
      <c r="N225" s="1" t="s">
        <v>50</v>
      </c>
      <c r="O225" s="5" t="s">
        <v>51</v>
      </c>
      <c r="P225" s="12">
        <v>46190</v>
      </c>
    </row>
    <row r="226" spans="1:16" x14ac:dyDescent="0.25">
      <c r="A226" s="2" t="s">
        <v>32</v>
      </c>
      <c r="B226" s="5"/>
      <c r="C226" s="5"/>
      <c r="D226" s="7"/>
      <c r="E226" s="8">
        <v>46225</v>
      </c>
      <c r="F226" s="2">
        <v>2026</v>
      </c>
      <c r="G226" s="2">
        <v>7</v>
      </c>
      <c r="H226" s="5" t="s">
        <v>400</v>
      </c>
      <c r="I226" s="5" t="s">
        <v>401</v>
      </c>
      <c r="J226" s="5"/>
      <c r="K226" s="9">
        <v>1.2E-2</v>
      </c>
      <c r="L226" s="5" t="s">
        <v>35</v>
      </c>
      <c r="M226" s="10">
        <v>27550</v>
      </c>
      <c r="N226" s="1" t="s">
        <v>50</v>
      </c>
      <c r="O226" s="5" t="s">
        <v>51</v>
      </c>
      <c r="P226" s="12">
        <v>46190</v>
      </c>
    </row>
    <row r="227" spans="1:16" x14ac:dyDescent="0.25">
      <c r="A227" s="2" t="s">
        <v>32</v>
      </c>
      <c r="B227" s="5"/>
      <c r="C227" s="5"/>
      <c r="D227" s="7"/>
      <c r="E227" s="8">
        <v>46225</v>
      </c>
      <c r="F227" s="2">
        <v>2026</v>
      </c>
      <c r="G227" s="2">
        <v>7</v>
      </c>
      <c r="H227" s="5" t="s">
        <v>402</v>
      </c>
      <c r="I227" s="5" t="s">
        <v>403</v>
      </c>
      <c r="J227" s="5"/>
      <c r="K227" s="9">
        <v>0.35</v>
      </c>
      <c r="L227" s="5" t="s">
        <v>35</v>
      </c>
      <c r="M227" s="10">
        <v>45000</v>
      </c>
      <c r="N227" s="1" t="s">
        <v>50</v>
      </c>
      <c r="O227" s="5" t="s">
        <v>51</v>
      </c>
      <c r="P227" s="12">
        <v>46190</v>
      </c>
    </row>
    <row r="228" spans="1:16" x14ac:dyDescent="0.25">
      <c r="A228" s="2" t="s">
        <v>32</v>
      </c>
      <c r="B228" s="5"/>
      <c r="C228" s="5"/>
      <c r="D228" s="7"/>
      <c r="E228" s="8">
        <v>46225</v>
      </c>
      <c r="F228" s="2">
        <v>2026</v>
      </c>
      <c r="G228" s="2">
        <v>7</v>
      </c>
      <c r="H228" s="5" t="s">
        <v>404</v>
      </c>
      <c r="I228" s="5" t="s">
        <v>405</v>
      </c>
      <c r="J228" s="5"/>
      <c r="K228" s="9">
        <v>0.25</v>
      </c>
      <c r="L228" s="5" t="s">
        <v>35</v>
      </c>
      <c r="M228" s="10">
        <v>26975</v>
      </c>
      <c r="N228" s="1" t="s">
        <v>50</v>
      </c>
      <c r="O228" s="5" t="s">
        <v>51</v>
      </c>
      <c r="P228" s="12">
        <v>46190</v>
      </c>
    </row>
    <row r="229" spans="1:16" x14ac:dyDescent="0.25">
      <c r="A229" s="2" t="s">
        <v>32</v>
      </c>
      <c r="B229" s="5"/>
      <c r="C229" s="5"/>
      <c r="D229" s="7"/>
      <c r="E229" s="8">
        <v>46225</v>
      </c>
      <c r="F229" s="2">
        <v>2026</v>
      </c>
      <c r="G229" s="2">
        <v>7</v>
      </c>
      <c r="H229" s="5" t="s">
        <v>406</v>
      </c>
      <c r="I229" s="5" t="s">
        <v>407</v>
      </c>
      <c r="J229" s="5"/>
      <c r="K229" s="9">
        <v>5.2</v>
      </c>
      <c r="L229" s="5" t="s">
        <v>35</v>
      </c>
      <c r="M229" s="10">
        <v>75000</v>
      </c>
      <c r="N229" s="1" t="s">
        <v>36</v>
      </c>
      <c r="O229" s="5" t="s">
        <v>37</v>
      </c>
      <c r="P229" s="12">
        <v>46190</v>
      </c>
    </row>
    <row r="230" spans="1:16" x14ac:dyDescent="0.25">
      <c r="A230" s="2" t="s">
        <v>32</v>
      </c>
      <c r="B230" s="5"/>
      <c r="C230" s="5"/>
      <c r="D230" s="7"/>
      <c r="E230" s="8">
        <v>46225</v>
      </c>
      <c r="F230" s="2">
        <v>2026</v>
      </c>
      <c r="G230" s="2">
        <v>7</v>
      </c>
      <c r="H230" s="5" t="s">
        <v>408</v>
      </c>
      <c r="I230" s="5" t="s">
        <v>409</v>
      </c>
      <c r="J230" s="5"/>
      <c r="K230" s="9">
        <v>4.0999999999999996</v>
      </c>
      <c r="L230" s="5" t="s">
        <v>35</v>
      </c>
      <c r="M230" s="10">
        <v>75000</v>
      </c>
      <c r="N230" s="1" t="s">
        <v>36</v>
      </c>
      <c r="O230" s="5" t="s">
        <v>37</v>
      </c>
      <c r="P230" s="12">
        <v>46190</v>
      </c>
    </row>
    <row r="231" spans="1:16" x14ac:dyDescent="0.25">
      <c r="A231" s="2" t="s">
        <v>32</v>
      </c>
      <c r="B231" s="5"/>
      <c r="C231" s="5"/>
      <c r="D231" s="7"/>
      <c r="E231" s="8">
        <v>46225</v>
      </c>
      <c r="F231" s="2">
        <v>2026</v>
      </c>
      <c r="G231" s="2">
        <v>7</v>
      </c>
      <c r="H231" s="5" t="s">
        <v>410</v>
      </c>
      <c r="I231" s="5" t="s">
        <v>411</v>
      </c>
      <c r="J231" s="5"/>
      <c r="K231" s="9">
        <v>0.55000000000000004</v>
      </c>
      <c r="L231" s="5" t="s">
        <v>35</v>
      </c>
      <c r="M231" s="10">
        <v>75000</v>
      </c>
      <c r="N231" s="1" t="s">
        <v>412</v>
      </c>
      <c r="O231" s="5" t="s">
        <v>413</v>
      </c>
      <c r="P231" s="12">
        <v>46190</v>
      </c>
    </row>
    <row r="232" spans="1:16" x14ac:dyDescent="0.25">
      <c r="A232" s="2" t="s">
        <v>32</v>
      </c>
      <c r="B232" s="5"/>
      <c r="C232" s="5"/>
      <c r="D232" s="7"/>
      <c r="E232" s="8">
        <v>46225</v>
      </c>
      <c r="F232" s="2">
        <v>2026</v>
      </c>
      <c r="G232" s="2">
        <v>7</v>
      </c>
      <c r="H232" s="5" t="s">
        <v>373</v>
      </c>
      <c r="I232" s="5" t="s">
        <v>414</v>
      </c>
      <c r="J232" s="5"/>
      <c r="K232" s="9">
        <v>0.2</v>
      </c>
      <c r="L232" s="5" t="s">
        <v>35</v>
      </c>
      <c r="M232" s="10">
        <v>53558.33</v>
      </c>
      <c r="N232" s="1" t="s">
        <v>375</v>
      </c>
      <c r="O232" s="5" t="s">
        <v>376</v>
      </c>
      <c r="P232" s="12">
        <v>46190</v>
      </c>
    </row>
    <row r="233" spans="1:16" x14ac:dyDescent="0.25">
      <c r="A233" s="2" t="s">
        <v>32</v>
      </c>
      <c r="B233" s="5"/>
      <c r="C233" s="5"/>
      <c r="D233" s="7"/>
      <c r="E233" s="8">
        <v>46225</v>
      </c>
      <c r="F233" s="2">
        <v>2026</v>
      </c>
      <c r="G233" s="2">
        <v>7</v>
      </c>
      <c r="H233" s="5" t="s">
        <v>415</v>
      </c>
      <c r="I233" s="5" t="s">
        <v>416</v>
      </c>
      <c r="J233" s="5"/>
      <c r="K233" s="9">
        <v>0.2</v>
      </c>
      <c r="L233" s="5" t="s">
        <v>35</v>
      </c>
      <c r="M233" s="10">
        <v>50633.33</v>
      </c>
      <c r="N233" s="1" t="s">
        <v>375</v>
      </c>
      <c r="O233" s="5" t="s">
        <v>376</v>
      </c>
      <c r="P233" s="12">
        <v>46190</v>
      </c>
    </row>
    <row r="234" spans="1:16" x14ac:dyDescent="0.25">
      <c r="A234" s="2" t="s">
        <v>32</v>
      </c>
      <c r="B234" s="5"/>
      <c r="C234" s="5"/>
      <c r="D234" s="7"/>
      <c r="E234" s="8">
        <v>46225</v>
      </c>
      <c r="F234" s="2">
        <v>2026</v>
      </c>
      <c r="G234" s="2">
        <v>7</v>
      </c>
      <c r="H234" s="5" t="s">
        <v>417</v>
      </c>
      <c r="I234" s="5" t="s">
        <v>418</v>
      </c>
      <c r="J234" s="5"/>
      <c r="K234" s="9">
        <v>0.75</v>
      </c>
      <c r="L234" s="5" t="s">
        <v>35</v>
      </c>
      <c r="M234" s="10">
        <v>48533.33</v>
      </c>
      <c r="N234" s="1" t="s">
        <v>172</v>
      </c>
      <c r="O234" s="5" t="s">
        <v>173</v>
      </c>
      <c r="P234" s="12">
        <v>46190</v>
      </c>
    </row>
    <row r="235" spans="1:16" x14ac:dyDescent="0.25">
      <c r="A235" s="2" t="s">
        <v>32</v>
      </c>
      <c r="B235" s="5"/>
      <c r="C235" s="5"/>
      <c r="D235" s="7"/>
      <c r="E235" s="8">
        <v>46225</v>
      </c>
      <c r="F235" s="2">
        <v>2026</v>
      </c>
      <c r="G235" s="2">
        <v>7</v>
      </c>
      <c r="H235" s="5" t="s">
        <v>419</v>
      </c>
      <c r="I235" s="5" t="s">
        <v>420</v>
      </c>
      <c r="J235" s="5"/>
      <c r="K235" s="9">
        <v>2.8260000000000001</v>
      </c>
      <c r="L235" s="5" t="s">
        <v>35</v>
      </c>
      <c r="M235" s="10">
        <v>38000</v>
      </c>
      <c r="N235" s="1" t="s">
        <v>190</v>
      </c>
      <c r="O235" s="5" t="s">
        <v>191</v>
      </c>
      <c r="P235" s="12">
        <v>46190</v>
      </c>
    </row>
    <row r="236" spans="1:16" x14ac:dyDescent="0.25">
      <c r="A236" s="2" t="s">
        <v>32</v>
      </c>
      <c r="B236" s="5"/>
      <c r="C236" s="5"/>
      <c r="D236" s="7"/>
      <c r="E236" s="8">
        <v>46225</v>
      </c>
      <c r="F236" s="2">
        <v>2026</v>
      </c>
      <c r="G236" s="2">
        <v>7</v>
      </c>
      <c r="H236" s="5" t="s">
        <v>357</v>
      </c>
      <c r="I236" s="5" t="s">
        <v>421</v>
      </c>
      <c r="J236" s="5"/>
      <c r="K236" s="9">
        <v>1.8839999999999999</v>
      </c>
      <c r="L236" s="5" t="s">
        <v>35</v>
      </c>
      <c r="M236" s="10">
        <v>31687.5</v>
      </c>
      <c r="N236" s="1" t="s">
        <v>102</v>
      </c>
      <c r="O236" s="5" t="s">
        <v>103</v>
      </c>
      <c r="P236" s="12">
        <v>46190</v>
      </c>
    </row>
    <row r="237" spans="1:16" x14ac:dyDescent="0.25">
      <c r="A237" s="2" t="s">
        <v>32</v>
      </c>
      <c r="B237" s="5"/>
      <c r="C237" s="5"/>
      <c r="D237" s="7"/>
      <c r="E237" s="8">
        <v>46225</v>
      </c>
      <c r="F237" s="2">
        <v>2026</v>
      </c>
      <c r="G237" s="2">
        <v>7</v>
      </c>
      <c r="H237" s="5" t="s">
        <v>229</v>
      </c>
      <c r="I237" s="5" t="s">
        <v>422</v>
      </c>
      <c r="J237" s="5"/>
      <c r="K237" s="9">
        <v>1.1299999999999999</v>
      </c>
      <c r="L237" s="5" t="s">
        <v>35</v>
      </c>
      <c r="M237" s="10">
        <v>30570.83</v>
      </c>
      <c r="N237" s="1" t="s">
        <v>102</v>
      </c>
      <c r="O237" s="5" t="s">
        <v>103</v>
      </c>
      <c r="P237" s="12">
        <v>46190</v>
      </c>
    </row>
    <row r="238" spans="1:16" x14ac:dyDescent="0.25">
      <c r="A238" s="2" t="s">
        <v>32</v>
      </c>
      <c r="B238" s="5"/>
      <c r="C238" s="5"/>
      <c r="D238" s="7"/>
      <c r="E238" s="8">
        <v>46225</v>
      </c>
      <c r="F238" s="2">
        <v>2026</v>
      </c>
      <c r="G238" s="2">
        <v>7</v>
      </c>
      <c r="H238" s="5" t="s">
        <v>188</v>
      </c>
      <c r="I238" s="5" t="s">
        <v>423</v>
      </c>
      <c r="J238" s="5"/>
      <c r="K238" s="9">
        <v>0.70699999999999996</v>
      </c>
      <c r="L238" s="5" t="s">
        <v>35</v>
      </c>
      <c r="M238" s="10">
        <v>29166.67</v>
      </c>
      <c r="N238" s="1" t="s">
        <v>190</v>
      </c>
      <c r="O238" s="5" t="s">
        <v>191</v>
      </c>
      <c r="P238" s="12">
        <v>46190</v>
      </c>
    </row>
    <row r="239" spans="1:16" x14ac:dyDescent="0.25">
      <c r="A239" s="2" t="s">
        <v>32</v>
      </c>
      <c r="B239" s="5"/>
      <c r="C239" s="5"/>
      <c r="D239" s="7"/>
      <c r="E239" s="8">
        <v>46225</v>
      </c>
      <c r="F239" s="2">
        <v>2026</v>
      </c>
      <c r="G239" s="2">
        <v>7</v>
      </c>
      <c r="H239" s="5" t="s">
        <v>108</v>
      </c>
      <c r="I239" s="5" t="s">
        <v>424</v>
      </c>
      <c r="J239" s="5"/>
      <c r="K239" s="9">
        <v>0.56499999999999995</v>
      </c>
      <c r="L239" s="5" t="s">
        <v>35</v>
      </c>
      <c r="M239" s="10">
        <v>29612.5</v>
      </c>
      <c r="N239" s="1" t="s">
        <v>102</v>
      </c>
      <c r="O239" s="5" t="s">
        <v>103</v>
      </c>
      <c r="P239" s="12">
        <v>46190</v>
      </c>
    </row>
    <row r="240" spans="1:16" x14ac:dyDescent="0.25">
      <c r="A240" s="2" t="s">
        <v>32</v>
      </c>
      <c r="B240" s="5"/>
      <c r="C240" s="5"/>
      <c r="D240" s="7"/>
      <c r="E240" s="8">
        <v>46225</v>
      </c>
      <c r="F240" s="2">
        <v>2026</v>
      </c>
      <c r="G240" s="2">
        <v>7</v>
      </c>
      <c r="H240" s="5" t="s">
        <v>100</v>
      </c>
      <c r="I240" s="5" t="s">
        <v>425</v>
      </c>
      <c r="J240" s="5"/>
      <c r="K240" s="9">
        <v>1.272</v>
      </c>
      <c r="L240" s="5" t="s">
        <v>35</v>
      </c>
      <c r="M240" s="10">
        <v>30525</v>
      </c>
      <c r="N240" s="1" t="s">
        <v>102</v>
      </c>
      <c r="O240" s="5" t="s">
        <v>103</v>
      </c>
      <c r="P240" s="12">
        <v>46190</v>
      </c>
    </row>
    <row r="241" spans="1:16" x14ac:dyDescent="0.25">
      <c r="A241" s="2" t="s">
        <v>32</v>
      </c>
      <c r="B241" s="5"/>
      <c r="C241" s="5"/>
      <c r="D241" s="7"/>
      <c r="E241" s="8">
        <v>46225</v>
      </c>
      <c r="F241" s="2">
        <v>2026</v>
      </c>
      <c r="G241" s="2">
        <v>7</v>
      </c>
      <c r="H241" s="5" t="s">
        <v>426</v>
      </c>
      <c r="I241" s="5" t="s">
        <v>427</v>
      </c>
      <c r="J241" s="5"/>
      <c r="K241" s="9">
        <v>5.9340000000000002</v>
      </c>
      <c r="L241" s="5" t="s">
        <v>35</v>
      </c>
      <c r="M241" s="10">
        <v>29100</v>
      </c>
      <c r="N241" s="1" t="s">
        <v>190</v>
      </c>
      <c r="O241" s="5" t="s">
        <v>191</v>
      </c>
      <c r="P241" s="12">
        <v>46190</v>
      </c>
    </row>
    <row r="242" spans="1:16" x14ac:dyDescent="0.25">
      <c r="A242" s="2" t="s">
        <v>32</v>
      </c>
      <c r="B242" s="5"/>
      <c r="C242" s="5"/>
      <c r="D242" s="7"/>
      <c r="E242" s="8">
        <v>46225</v>
      </c>
      <c r="F242" s="2">
        <v>2026</v>
      </c>
      <c r="G242" s="2">
        <v>7</v>
      </c>
      <c r="H242" s="5"/>
      <c r="I242" s="5" t="s">
        <v>428</v>
      </c>
      <c r="J242" s="5"/>
      <c r="K242" s="9">
        <v>0.94199999999999995</v>
      </c>
      <c r="L242" s="5" t="s">
        <v>35</v>
      </c>
      <c r="M242" s="10">
        <v>38000</v>
      </c>
      <c r="N242" s="1" t="s">
        <v>102</v>
      </c>
      <c r="O242" s="5" t="s">
        <v>103</v>
      </c>
      <c r="P242" s="12">
        <v>46190</v>
      </c>
    </row>
    <row r="243" spans="1:16" x14ac:dyDescent="0.25">
      <c r="A243" s="2" t="s">
        <v>32</v>
      </c>
      <c r="B243" s="5"/>
      <c r="C243" s="5"/>
      <c r="D243" s="7"/>
      <c r="E243" s="8">
        <v>46225</v>
      </c>
      <c r="F243" s="2">
        <v>2026</v>
      </c>
      <c r="G243" s="2">
        <v>7</v>
      </c>
      <c r="H243" s="5" t="s">
        <v>429</v>
      </c>
      <c r="I243" s="5" t="s">
        <v>430</v>
      </c>
      <c r="J243" s="5"/>
      <c r="K243" s="9">
        <v>4.8</v>
      </c>
      <c r="L243" s="5" t="s">
        <v>35</v>
      </c>
      <c r="M243" s="10">
        <v>87321</v>
      </c>
      <c r="N243" s="1" t="s">
        <v>431</v>
      </c>
      <c r="O243" s="5" t="s">
        <v>432</v>
      </c>
      <c r="P243" s="12">
        <v>46190</v>
      </c>
    </row>
    <row r="244" spans="1:16" x14ac:dyDescent="0.25">
      <c r="A244" s="2" t="s">
        <v>434</v>
      </c>
      <c r="B244" s="6" t="s">
        <v>510</v>
      </c>
      <c r="C244" s="6" t="s">
        <v>510</v>
      </c>
      <c r="D244" s="6" t="s">
        <v>510</v>
      </c>
      <c r="E244" s="8">
        <v>46188</v>
      </c>
      <c r="F244" s="2">
        <v>2026</v>
      </c>
      <c r="G244" s="2">
        <v>6</v>
      </c>
      <c r="H244" s="6" t="s">
        <v>510</v>
      </c>
      <c r="I244" s="5" t="s">
        <v>435</v>
      </c>
      <c r="J244" s="5"/>
      <c r="K244" s="9">
        <v>0.2</v>
      </c>
      <c r="L244" s="5" t="s">
        <v>35</v>
      </c>
      <c r="M244" s="44">
        <v>5038.8347457627124</v>
      </c>
      <c r="N244" s="1" t="s">
        <v>176</v>
      </c>
      <c r="O244" s="5" t="s">
        <v>177</v>
      </c>
      <c r="P244" s="2" t="s">
        <v>511</v>
      </c>
    </row>
    <row r="245" spans="1:16" x14ac:dyDescent="0.25">
      <c r="A245" s="2" t="s">
        <v>434</v>
      </c>
      <c r="B245" s="6" t="s">
        <v>510</v>
      </c>
      <c r="C245" s="6" t="s">
        <v>510</v>
      </c>
      <c r="D245" s="6" t="s">
        <v>510</v>
      </c>
      <c r="E245" s="8">
        <v>46188</v>
      </c>
      <c r="F245" s="2">
        <v>2026</v>
      </c>
      <c r="G245" s="2">
        <v>6</v>
      </c>
      <c r="H245" s="6" t="s">
        <v>510</v>
      </c>
      <c r="I245" s="5" t="s">
        <v>436</v>
      </c>
      <c r="J245" s="5"/>
      <c r="K245" s="9">
        <v>31.756</v>
      </c>
      <c r="L245" s="5" t="s">
        <v>35</v>
      </c>
      <c r="M245" s="44" t="s">
        <v>510</v>
      </c>
      <c r="N245" s="1" t="s">
        <v>1003</v>
      </c>
      <c r="O245" s="1" t="s">
        <v>1003</v>
      </c>
      <c r="P245" s="2" t="s">
        <v>512</v>
      </c>
    </row>
    <row r="246" spans="1:16" x14ac:dyDescent="0.25">
      <c r="A246" s="2" t="s">
        <v>434</v>
      </c>
      <c r="B246" s="6" t="s">
        <v>510</v>
      </c>
      <c r="C246" s="6" t="s">
        <v>510</v>
      </c>
      <c r="D246" s="6" t="s">
        <v>510</v>
      </c>
      <c r="E246" s="8">
        <v>46188</v>
      </c>
      <c r="F246" s="2">
        <v>2026</v>
      </c>
      <c r="G246" s="2">
        <v>6</v>
      </c>
      <c r="H246" s="6" t="s">
        <v>510</v>
      </c>
      <c r="I246" s="5" t="s">
        <v>440</v>
      </c>
      <c r="J246" s="5"/>
      <c r="K246" s="9">
        <v>4.3</v>
      </c>
      <c r="L246" s="5" t="s">
        <v>35</v>
      </c>
      <c r="M246" s="44">
        <v>123617.82420382166</v>
      </c>
      <c r="N246" s="1" t="s">
        <v>102</v>
      </c>
      <c r="O246" s="5" t="s">
        <v>103</v>
      </c>
      <c r="P246" s="2" t="s">
        <v>512</v>
      </c>
    </row>
    <row r="247" spans="1:16" x14ac:dyDescent="0.25">
      <c r="A247" s="2" t="s">
        <v>434</v>
      </c>
      <c r="B247" s="6" t="s">
        <v>510</v>
      </c>
      <c r="C247" s="6" t="s">
        <v>510</v>
      </c>
      <c r="D247" s="6" t="s">
        <v>510</v>
      </c>
      <c r="E247" s="8">
        <v>46188</v>
      </c>
      <c r="F247" s="2">
        <v>2026</v>
      </c>
      <c r="G247" s="2">
        <v>6</v>
      </c>
      <c r="H247" s="6" t="s">
        <v>510</v>
      </c>
      <c r="I247" s="5" t="s">
        <v>443</v>
      </c>
      <c r="J247" s="5"/>
      <c r="K247" s="9">
        <v>20.015000000000001</v>
      </c>
      <c r="L247" s="5" t="s">
        <v>35</v>
      </c>
      <c r="M247" s="44">
        <v>533716.58683210646</v>
      </c>
      <c r="N247" s="1" t="s">
        <v>190</v>
      </c>
      <c r="O247" s="5" t="s">
        <v>191</v>
      </c>
      <c r="P247" s="2" t="s">
        <v>513</v>
      </c>
    </row>
    <row r="248" spans="1:16" x14ac:dyDescent="0.25">
      <c r="A248" s="2" t="s">
        <v>434</v>
      </c>
      <c r="B248" s="6" t="s">
        <v>510</v>
      </c>
      <c r="C248" s="6" t="s">
        <v>510</v>
      </c>
      <c r="D248" s="6" t="s">
        <v>510</v>
      </c>
      <c r="E248" s="8">
        <v>46188</v>
      </c>
      <c r="F248" s="2">
        <v>2026</v>
      </c>
      <c r="G248" s="2">
        <v>6</v>
      </c>
      <c r="H248" s="6" t="s">
        <v>510</v>
      </c>
      <c r="I248" s="5" t="s">
        <v>446</v>
      </c>
      <c r="J248" s="5"/>
      <c r="K248" s="9">
        <v>5.5570000000000004</v>
      </c>
      <c r="L248" s="5" t="s">
        <v>35</v>
      </c>
      <c r="M248" s="44">
        <v>152122.88461751473</v>
      </c>
      <c r="N248" s="1" t="s">
        <v>102</v>
      </c>
      <c r="O248" s="5" t="s">
        <v>103</v>
      </c>
      <c r="P248" s="2" t="s">
        <v>512</v>
      </c>
    </row>
    <row r="249" spans="1:16" x14ac:dyDescent="0.25">
      <c r="A249" s="2" t="s">
        <v>434</v>
      </c>
      <c r="B249" s="6" t="s">
        <v>510</v>
      </c>
      <c r="C249" s="6" t="s">
        <v>510</v>
      </c>
      <c r="D249" s="6" t="s">
        <v>510</v>
      </c>
      <c r="E249" s="8">
        <v>46188</v>
      </c>
      <c r="F249" s="2">
        <v>2026</v>
      </c>
      <c r="G249" s="2">
        <v>6</v>
      </c>
      <c r="H249" s="6" t="s">
        <v>510</v>
      </c>
      <c r="I249" s="5" t="s">
        <v>453</v>
      </c>
      <c r="J249" s="5"/>
      <c r="K249" s="9">
        <v>0.05</v>
      </c>
      <c r="L249" s="5" t="s">
        <v>35</v>
      </c>
      <c r="M249" s="44">
        <v>1285.1263157894737</v>
      </c>
      <c r="N249" s="1" t="s">
        <v>40</v>
      </c>
      <c r="O249" s="5" t="s">
        <v>41</v>
      </c>
      <c r="P249" s="2" t="s">
        <v>512</v>
      </c>
    </row>
    <row r="250" spans="1:16" x14ac:dyDescent="0.25">
      <c r="A250" s="2" t="s">
        <v>434</v>
      </c>
      <c r="B250" s="6" t="s">
        <v>510</v>
      </c>
      <c r="C250" s="6" t="s">
        <v>510</v>
      </c>
      <c r="D250" s="6" t="s">
        <v>510</v>
      </c>
      <c r="E250" s="8">
        <v>46218</v>
      </c>
      <c r="F250" s="2">
        <v>2026</v>
      </c>
      <c r="G250" s="2">
        <v>7</v>
      </c>
      <c r="H250" s="6" t="s">
        <v>510</v>
      </c>
      <c r="I250" s="5" t="s">
        <v>467</v>
      </c>
      <c r="J250" s="5"/>
      <c r="K250" s="9">
        <v>6.5000000000000002E-2</v>
      </c>
      <c r="L250" s="5" t="s">
        <v>35</v>
      </c>
      <c r="M250" s="44" t="s">
        <v>510</v>
      </c>
      <c r="N250" s="1" t="s">
        <v>1003</v>
      </c>
      <c r="O250" s="1" t="s">
        <v>1003</v>
      </c>
      <c r="P250" s="2" t="s">
        <v>512</v>
      </c>
    </row>
    <row r="251" spans="1:16" x14ac:dyDescent="0.25">
      <c r="A251" s="2" t="s">
        <v>434</v>
      </c>
      <c r="B251" s="6" t="s">
        <v>510</v>
      </c>
      <c r="C251" s="6" t="s">
        <v>510</v>
      </c>
      <c r="D251" s="6" t="s">
        <v>510</v>
      </c>
      <c r="E251" s="8">
        <v>46218</v>
      </c>
      <c r="F251" s="2">
        <v>2026</v>
      </c>
      <c r="G251" s="2">
        <v>7</v>
      </c>
      <c r="H251" s="6" t="s">
        <v>510</v>
      </c>
      <c r="I251" s="5" t="s">
        <v>468</v>
      </c>
      <c r="J251" s="5"/>
      <c r="K251" s="9">
        <v>8.5000000000000006E-2</v>
      </c>
      <c r="L251" s="5" t="s">
        <v>35</v>
      </c>
      <c r="M251" s="44" t="s">
        <v>510</v>
      </c>
      <c r="N251" s="1" t="s">
        <v>1003</v>
      </c>
      <c r="O251" s="1" t="s">
        <v>1003</v>
      </c>
      <c r="P251" s="2" t="s">
        <v>512</v>
      </c>
    </row>
    <row r="252" spans="1:16" x14ac:dyDescent="0.25">
      <c r="A252" s="2" t="s">
        <v>434</v>
      </c>
      <c r="B252" s="6" t="s">
        <v>510</v>
      </c>
      <c r="C252" s="6" t="s">
        <v>510</v>
      </c>
      <c r="D252" s="6" t="s">
        <v>510</v>
      </c>
      <c r="E252" s="8">
        <v>46218</v>
      </c>
      <c r="F252" s="2">
        <v>2026</v>
      </c>
      <c r="G252" s="2">
        <v>7</v>
      </c>
      <c r="H252" s="6" t="s">
        <v>510</v>
      </c>
      <c r="I252" s="5" t="s">
        <v>469</v>
      </c>
      <c r="J252" s="5"/>
      <c r="K252" s="9">
        <v>0.24</v>
      </c>
      <c r="L252" s="5" t="s">
        <v>35</v>
      </c>
      <c r="M252" s="44" t="s">
        <v>510</v>
      </c>
      <c r="N252" s="1" t="s">
        <v>1003</v>
      </c>
      <c r="O252" s="1" t="s">
        <v>1003</v>
      </c>
      <c r="P252" s="2" t="s">
        <v>512</v>
      </c>
    </row>
    <row r="253" spans="1:16" x14ac:dyDescent="0.25">
      <c r="A253" s="2" t="s">
        <v>434</v>
      </c>
      <c r="B253" s="6" t="s">
        <v>510</v>
      </c>
      <c r="C253" s="6" t="s">
        <v>510</v>
      </c>
      <c r="D253" s="6" t="s">
        <v>510</v>
      </c>
      <c r="E253" s="8">
        <v>46218</v>
      </c>
      <c r="F253" s="2">
        <v>2026</v>
      </c>
      <c r="G253" s="2">
        <v>7</v>
      </c>
      <c r="H253" s="6" t="s">
        <v>510</v>
      </c>
      <c r="I253" s="5" t="s">
        <v>470</v>
      </c>
      <c r="J253" s="5"/>
      <c r="K253" s="9">
        <v>0.155</v>
      </c>
      <c r="L253" s="5" t="s">
        <v>35</v>
      </c>
      <c r="M253" s="44">
        <v>4580.0064285714288</v>
      </c>
      <c r="N253" s="1" t="s">
        <v>46</v>
      </c>
      <c r="O253" s="5" t="s">
        <v>47</v>
      </c>
      <c r="P253" s="2" t="s">
        <v>512</v>
      </c>
    </row>
    <row r="254" spans="1:16" x14ac:dyDescent="0.25">
      <c r="A254" s="2" t="s">
        <v>434</v>
      </c>
      <c r="B254" s="6" t="s">
        <v>510</v>
      </c>
      <c r="C254" s="6" t="s">
        <v>510</v>
      </c>
      <c r="D254" s="6" t="s">
        <v>510</v>
      </c>
      <c r="E254" s="8">
        <v>46218</v>
      </c>
      <c r="F254" s="2">
        <v>2026</v>
      </c>
      <c r="G254" s="2">
        <v>7</v>
      </c>
      <c r="H254" s="6" t="s">
        <v>510</v>
      </c>
      <c r="I254" s="5" t="s">
        <v>471</v>
      </c>
      <c r="J254" s="5"/>
      <c r="K254" s="9">
        <v>0.1</v>
      </c>
      <c r="L254" s="5" t="s">
        <v>35</v>
      </c>
      <c r="M254" s="44">
        <v>2954.8410256410257</v>
      </c>
      <c r="N254" s="1" t="s">
        <v>317</v>
      </c>
      <c r="O254" s="5" t="s">
        <v>318</v>
      </c>
      <c r="P254" s="2" t="s">
        <v>512</v>
      </c>
    </row>
    <row r="255" spans="1:16" x14ac:dyDescent="0.25">
      <c r="A255" s="2" t="s">
        <v>434</v>
      </c>
      <c r="B255" s="6" t="s">
        <v>510</v>
      </c>
      <c r="C255" s="6" t="s">
        <v>510</v>
      </c>
      <c r="D255" s="6" t="s">
        <v>510</v>
      </c>
      <c r="E255" s="8">
        <v>46218</v>
      </c>
      <c r="F255" s="2">
        <v>2026</v>
      </c>
      <c r="G255" s="2">
        <v>7</v>
      </c>
      <c r="H255" s="6" t="s">
        <v>510</v>
      </c>
      <c r="I255" s="5" t="s">
        <v>472</v>
      </c>
      <c r="J255" s="5"/>
      <c r="K255" s="9">
        <v>0.2</v>
      </c>
      <c r="L255" s="5" t="s">
        <v>35</v>
      </c>
      <c r="M255" s="44" t="s">
        <v>510</v>
      </c>
      <c r="N255" s="1" t="s">
        <v>1003</v>
      </c>
      <c r="O255" s="1" t="s">
        <v>1003</v>
      </c>
      <c r="P255" s="2" t="s">
        <v>512</v>
      </c>
    </row>
    <row r="256" spans="1:16" x14ac:dyDescent="0.25">
      <c r="A256" s="2" t="s">
        <v>434</v>
      </c>
      <c r="B256" s="6" t="s">
        <v>510</v>
      </c>
      <c r="C256" s="6" t="s">
        <v>510</v>
      </c>
      <c r="D256" s="6" t="s">
        <v>510</v>
      </c>
      <c r="E256" s="8">
        <v>46218</v>
      </c>
      <c r="F256" s="2">
        <v>2026</v>
      </c>
      <c r="G256" s="2">
        <v>7</v>
      </c>
      <c r="H256" s="6" t="s">
        <v>510</v>
      </c>
      <c r="I256" s="5" t="s">
        <v>473</v>
      </c>
      <c r="J256" s="5"/>
      <c r="K256" s="9">
        <v>0.5</v>
      </c>
      <c r="L256" s="5" t="s">
        <v>35</v>
      </c>
      <c r="M256" s="44" t="s">
        <v>510</v>
      </c>
      <c r="N256" s="1" t="s">
        <v>1003</v>
      </c>
      <c r="O256" s="1" t="s">
        <v>1003</v>
      </c>
      <c r="P256" s="2" t="s">
        <v>512</v>
      </c>
    </row>
    <row r="257" spans="1:16" x14ac:dyDescent="0.25">
      <c r="A257" s="2" t="s">
        <v>434</v>
      </c>
      <c r="B257" s="6" t="s">
        <v>510</v>
      </c>
      <c r="C257" s="6" t="s">
        <v>510</v>
      </c>
      <c r="D257" s="6" t="s">
        <v>510</v>
      </c>
      <c r="E257" s="8">
        <v>46218</v>
      </c>
      <c r="F257" s="2">
        <v>2026</v>
      </c>
      <c r="G257" s="2">
        <v>7</v>
      </c>
      <c r="H257" s="6" t="s">
        <v>510</v>
      </c>
      <c r="I257" s="5" t="s">
        <v>474</v>
      </c>
      <c r="J257" s="5"/>
      <c r="K257" s="9">
        <v>0.17699999999999999</v>
      </c>
      <c r="L257" s="5" t="s">
        <v>35</v>
      </c>
      <c r="M257" s="44" t="s">
        <v>510</v>
      </c>
      <c r="N257" s="1" t="s">
        <v>1003</v>
      </c>
      <c r="O257" s="1" t="s">
        <v>1003</v>
      </c>
      <c r="P257" s="2" t="s">
        <v>512</v>
      </c>
    </row>
    <row r="258" spans="1:16" x14ac:dyDescent="0.25">
      <c r="A258" s="2" t="s">
        <v>434</v>
      </c>
      <c r="B258" s="6" t="s">
        <v>510</v>
      </c>
      <c r="C258" s="6" t="s">
        <v>510</v>
      </c>
      <c r="D258" s="6" t="s">
        <v>510</v>
      </c>
      <c r="E258" s="8">
        <v>46218</v>
      </c>
      <c r="F258" s="2">
        <v>2026</v>
      </c>
      <c r="G258" s="2">
        <v>7</v>
      </c>
      <c r="H258" s="6" t="s">
        <v>510</v>
      </c>
      <c r="I258" s="5" t="s">
        <v>475</v>
      </c>
      <c r="J258" s="5"/>
      <c r="K258" s="9">
        <v>2</v>
      </c>
      <c r="L258" s="5" t="s">
        <v>35</v>
      </c>
      <c r="M258" s="44" t="s">
        <v>510</v>
      </c>
      <c r="N258" s="1" t="s">
        <v>1003</v>
      </c>
      <c r="O258" s="1" t="s">
        <v>1003</v>
      </c>
      <c r="P258" s="2" t="s">
        <v>512</v>
      </c>
    </row>
    <row r="259" spans="1:16" x14ac:dyDescent="0.25">
      <c r="A259" s="2" t="s">
        <v>434</v>
      </c>
      <c r="B259" s="6" t="s">
        <v>510</v>
      </c>
      <c r="C259" s="6" t="s">
        <v>510</v>
      </c>
      <c r="D259" s="6" t="s">
        <v>510</v>
      </c>
      <c r="E259" s="8">
        <v>46218</v>
      </c>
      <c r="F259" s="2">
        <v>2026</v>
      </c>
      <c r="G259" s="2">
        <v>7</v>
      </c>
      <c r="H259" s="6" t="s">
        <v>510</v>
      </c>
      <c r="I259" s="5" t="s">
        <v>476</v>
      </c>
      <c r="J259" s="5"/>
      <c r="K259" s="9">
        <v>0.35</v>
      </c>
      <c r="L259" s="5" t="s">
        <v>35</v>
      </c>
      <c r="M259" s="44" t="s">
        <v>510</v>
      </c>
      <c r="N259" s="1" t="s">
        <v>1003</v>
      </c>
      <c r="O259" s="1" t="s">
        <v>1003</v>
      </c>
      <c r="P259" s="2" t="s">
        <v>512</v>
      </c>
    </row>
    <row r="260" spans="1:16" x14ac:dyDescent="0.25">
      <c r="A260" s="2" t="s">
        <v>434</v>
      </c>
      <c r="B260" s="6" t="s">
        <v>510</v>
      </c>
      <c r="C260" s="6" t="s">
        <v>510</v>
      </c>
      <c r="D260" s="6" t="s">
        <v>510</v>
      </c>
      <c r="E260" s="8">
        <v>46218</v>
      </c>
      <c r="F260" s="2">
        <v>2026</v>
      </c>
      <c r="G260" s="2">
        <v>7</v>
      </c>
      <c r="H260" s="6" t="s">
        <v>510</v>
      </c>
      <c r="I260" s="5" t="s">
        <v>477</v>
      </c>
      <c r="J260" s="5"/>
      <c r="K260" s="9">
        <v>0.6</v>
      </c>
      <c r="L260" s="5" t="s">
        <v>35</v>
      </c>
      <c r="M260" s="44" t="s">
        <v>510</v>
      </c>
      <c r="N260" s="1" t="s">
        <v>1003</v>
      </c>
      <c r="O260" s="1" t="s">
        <v>1003</v>
      </c>
      <c r="P260" s="2" t="s">
        <v>512</v>
      </c>
    </row>
    <row r="261" spans="1:16" x14ac:dyDescent="0.25">
      <c r="A261" s="2" t="s">
        <v>434</v>
      </c>
      <c r="B261" s="6" t="s">
        <v>510</v>
      </c>
      <c r="C261" s="6" t="s">
        <v>510</v>
      </c>
      <c r="D261" s="6" t="s">
        <v>510</v>
      </c>
      <c r="E261" s="8">
        <v>46218</v>
      </c>
      <c r="F261" s="2">
        <v>2026</v>
      </c>
      <c r="G261" s="2">
        <v>7</v>
      </c>
      <c r="H261" s="6" t="s">
        <v>510</v>
      </c>
      <c r="I261" s="5" t="s">
        <v>478</v>
      </c>
      <c r="J261" s="5"/>
      <c r="K261" s="9">
        <v>0.1</v>
      </c>
      <c r="L261" s="5" t="s">
        <v>35</v>
      </c>
      <c r="M261" s="44" t="s">
        <v>510</v>
      </c>
      <c r="N261" s="1" t="s">
        <v>1003</v>
      </c>
      <c r="O261" s="1" t="s">
        <v>1003</v>
      </c>
      <c r="P261" s="2" t="s">
        <v>512</v>
      </c>
    </row>
    <row r="262" spans="1:16" x14ac:dyDescent="0.25">
      <c r="A262" s="2" t="s">
        <v>434</v>
      </c>
      <c r="B262" s="6" t="s">
        <v>510</v>
      </c>
      <c r="C262" s="6" t="s">
        <v>510</v>
      </c>
      <c r="D262" s="6" t="s">
        <v>510</v>
      </c>
      <c r="E262" s="8">
        <v>46218</v>
      </c>
      <c r="F262" s="2">
        <v>2026</v>
      </c>
      <c r="G262" s="2">
        <v>7</v>
      </c>
      <c r="H262" s="6" t="s">
        <v>510</v>
      </c>
      <c r="I262" s="5" t="s">
        <v>479</v>
      </c>
      <c r="J262" s="5"/>
      <c r="K262" s="9">
        <v>2.1</v>
      </c>
      <c r="L262" s="5" t="s">
        <v>35</v>
      </c>
      <c r="M262" s="44">
        <v>120120</v>
      </c>
      <c r="N262" s="1" t="s">
        <v>46</v>
      </c>
      <c r="O262" s="5" t="s">
        <v>47</v>
      </c>
      <c r="P262" s="2" t="s">
        <v>512</v>
      </c>
    </row>
    <row r="263" spans="1:16" x14ac:dyDescent="0.25">
      <c r="A263" s="2" t="s">
        <v>434</v>
      </c>
      <c r="B263" s="6" t="s">
        <v>510</v>
      </c>
      <c r="C263" s="6" t="s">
        <v>510</v>
      </c>
      <c r="D263" s="6" t="s">
        <v>510</v>
      </c>
      <c r="E263" s="8">
        <v>46218</v>
      </c>
      <c r="F263" s="2">
        <v>2026</v>
      </c>
      <c r="G263" s="2">
        <v>7</v>
      </c>
      <c r="H263" s="6" t="s">
        <v>510</v>
      </c>
      <c r="I263" s="5" t="s">
        <v>480</v>
      </c>
      <c r="J263" s="5"/>
      <c r="K263" s="9">
        <v>1.5</v>
      </c>
      <c r="L263" s="5" t="s">
        <v>35</v>
      </c>
      <c r="M263" s="44">
        <v>85800</v>
      </c>
      <c r="N263" s="1" t="s">
        <v>46</v>
      </c>
      <c r="O263" s="5" t="s">
        <v>47</v>
      </c>
      <c r="P263" s="2" t="s">
        <v>512</v>
      </c>
    </row>
    <row r="264" spans="1:16" x14ac:dyDescent="0.25">
      <c r="A264" s="2" t="s">
        <v>434</v>
      </c>
      <c r="B264" s="6" t="s">
        <v>510</v>
      </c>
      <c r="C264" s="6" t="s">
        <v>510</v>
      </c>
      <c r="D264" s="6" t="s">
        <v>510</v>
      </c>
      <c r="E264" s="8">
        <v>46218</v>
      </c>
      <c r="F264" s="2">
        <v>2026</v>
      </c>
      <c r="G264" s="2">
        <v>7</v>
      </c>
      <c r="H264" s="6" t="s">
        <v>510</v>
      </c>
      <c r="I264" s="5" t="s">
        <v>481</v>
      </c>
      <c r="J264" s="5"/>
      <c r="K264" s="9">
        <v>22</v>
      </c>
      <c r="L264" s="5" t="s">
        <v>35</v>
      </c>
      <c r="M264" s="44" t="s">
        <v>510</v>
      </c>
      <c r="N264" s="1" t="s">
        <v>1003</v>
      </c>
      <c r="O264" s="1" t="s">
        <v>1003</v>
      </c>
      <c r="P264" s="2" t="s">
        <v>512</v>
      </c>
    </row>
    <row r="265" spans="1:16" x14ac:dyDescent="0.25">
      <c r="A265" s="2" t="s">
        <v>434</v>
      </c>
      <c r="B265" s="6" t="s">
        <v>510</v>
      </c>
      <c r="C265" s="6" t="s">
        <v>510</v>
      </c>
      <c r="D265" s="6" t="s">
        <v>510</v>
      </c>
      <c r="E265" s="8">
        <v>46218</v>
      </c>
      <c r="F265" s="2">
        <v>2026</v>
      </c>
      <c r="G265" s="2">
        <v>7</v>
      </c>
      <c r="H265" s="6" t="s">
        <v>510</v>
      </c>
      <c r="I265" s="5" t="s">
        <v>482</v>
      </c>
      <c r="J265" s="5"/>
      <c r="K265" s="9">
        <v>0.22500000000000001</v>
      </c>
      <c r="L265" s="5" t="s">
        <v>35</v>
      </c>
      <c r="M265" s="44" t="s">
        <v>510</v>
      </c>
      <c r="N265" s="1" t="s">
        <v>1003</v>
      </c>
      <c r="O265" s="1" t="s">
        <v>1003</v>
      </c>
      <c r="P265" s="2" t="s">
        <v>512</v>
      </c>
    </row>
    <row r="266" spans="1:16" x14ac:dyDescent="0.25">
      <c r="A266" s="2" t="s">
        <v>434</v>
      </c>
      <c r="B266" s="6" t="s">
        <v>510</v>
      </c>
      <c r="C266" s="6" t="s">
        <v>510</v>
      </c>
      <c r="D266" s="6" t="s">
        <v>510</v>
      </c>
      <c r="E266" s="8">
        <v>46218</v>
      </c>
      <c r="F266" s="2">
        <v>2026</v>
      </c>
      <c r="G266" s="2">
        <v>7</v>
      </c>
      <c r="H266" s="6" t="s">
        <v>510</v>
      </c>
      <c r="I266" s="5" t="s">
        <v>483</v>
      </c>
      <c r="J266" s="5"/>
      <c r="K266" s="9">
        <v>0.1</v>
      </c>
      <c r="L266" s="5" t="s">
        <v>35</v>
      </c>
      <c r="M266" s="44" t="s">
        <v>510</v>
      </c>
      <c r="N266" s="1" t="s">
        <v>1003</v>
      </c>
      <c r="O266" s="1" t="s">
        <v>1003</v>
      </c>
      <c r="P266" s="2" t="s">
        <v>512</v>
      </c>
    </row>
    <row r="267" spans="1:16" x14ac:dyDescent="0.25">
      <c r="A267" s="2" t="s">
        <v>434</v>
      </c>
      <c r="B267" s="6" t="s">
        <v>510</v>
      </c>
      <c r="C267" s="6" t="s">
        <v>510</v>
      </c>
      <c r="D267" s="6" t="s">
        <v>510</v>
      </c>
      <c r="E267" s="16">
        <v>46218</v>
      </c>
      <c r="F267" s="2">
        <v>2026</v>
      </c>
      <c r="G267" s="2">
        <v>7</v>
      </c>
      <c r="H267" s="6" t="s">
        <v>510</v>
      </c>
      <c r="I267" s="17" t="s">
        <v>484</v>
      </c>
      <c r="J267" s="17"/>
      <c r="K267" s="18">
        <v>0.04</v>
      </c>
      <c r="L267" s="5" t="s">
        <v>35</v>
      </c>
      <c r="M267" s="44" t="s">
        <v>510</v>
      </c>
      <c r="N267" s="1" t="s">
        <v>1003</v>
      </c>
      <c r="O267" s="1" t="s">
        <v>1003</v>
      </c>
      <c r="P267" s="2" t="s">
        <v>512</v>
      </c>
    </row>
    <row r="268" spans="1:16" x14ac:dyDescent="0.25">
      <c r="A268" s="2" t="s">
        <v>434</v>
      </c>
      <c r="B268" s="6" t="s">
        <v>510</v>
      </c>
      <c r="C268" s="6" t="s">
        <v>510</v>
      </c>
      <c r="D268" s="6" t="s">
        <v>510</v>
      </c>
      <c r="E268" s="8">
        <v>46218</v>
      </c>
      <c r="F268" s="2">
        <v>2026</v>
      </c>
      <c r="G268" s="2">
        <v>7</v>
      </c>
      <c r="H268" s="6" t="s">
        <v>510</v>
      </c>
      <c r="I268" s="5" t="s">
        <v>485</v>
      </c>
      <c r="J268" s="5"/>
      <c r="K268" s="9">
        <v>0.45</v>
      </c>
      <c r="L268" s="5" t="s">
        <v>35</v>
      </c>
      <c r="M268" s="44" t="s">
        <v>510</v>
      </c>
      <c r="N268" s="1" t="s">
        <v>1003</v>
      </c>
      <c r="O268" s="1" t="s">
        <v>1003</v>
      </c>
      <c r="P268" s="2" t="s">
        <v>512</v>
      </c>
    </row>
    <row r="269" spans="1:16" x14ac:dyDescent="0.25">
      <c r="A269" s="2" t="s">
        <v>434</v>
      </c>
      <c r="B269" s="6" t="s">
        <v>510</v>
      </c>
      <c r="C269" s="6" t="s">
        <v>510</v>
      </c>
      <c r="D269" s="6" t="s">
        <v>510</v>
      </c>
      <c r="E269" s="8">
        <v>46218</v>
      </c>
      <c r="F269" s="2">
        <v>2026</v>
      </c>
      <c r="G269" s="2">
        <v>7</v>
      </c>
      <c r="H269" s="6" t="s">
        <v>510</v>
      </c>
      <c r="I269" s="5" t="s">
        <v>486</v>
      </c>
      <c r="J269" s="5"/>
      <c r="K269" s="9">
        <v>2.2519999999999998</v>
      </c>
      <c r="L269" s="5" t="s">
        <v>35</v>
      </c>
      <c r="M269" s="44" t="s">
        <v>510</v>
      </c>
      <c r="N269" s="1" t="s">
        <v>1003</v>
      </c>
      <c r="O269" s="1" t="s">
        <v>1003</v>
      </c>
      <c r="P269" s="2" t="s">
        <v>512</v>
      </c>
    </row>
    <row r="270" spans="1:16" x14ac:dyDescent="0.25">
      <c r="A270" s="2" t="s">
        <v>434</v>
      </c>
      <c r="B270" s="6" t="s">
        <v>510</v>
      </c>
      <c r="C270" s="6" t="s">
        <v>510</v>
      </c>
      <c r="D270" s="6" t="s">
        <v>510</v>
      </c>
      <c r="E270" s="8">
        <v>46218</v>
      </c>
      <c r="F270" s="2">
        <v>2026</v>
      </c>
      <c r="G270" s="2">
        <v>7</v>
      </c>
      <c r="H270" s="6" t="s">
        <v>510</v>
      </c>
      <c r="I270" s="5" t="s">
        <v>487</v>
      </c>
      <c r="J270" s="5"/>
      <c r="K270" s="9">
        <v>0.08</v>
      </c>
      <c r="L270" s="5" t="s">
        <v>35</v>
      </c>
      <c r="M270" s="44" t="s">
        <v>510</v>
      </c>
      <c r="N270" s="1" t="s">
        <v>1003</v>
      </c>
      <c r="O270" s="1" t="s">
        <v>1003</v>
      </c>
      <c r="P270" s="2" t="s">
        <v>512</v>
      </c>
    </row>
    <row r="271" spans="1:16" x14ac:dyDescent="0.25">
      <c r="A271" s="2" t="s">
        <v>434</v>
      </c>
      <c r="B271" s="6" t="s">
        <v>510</v>
      </c>
      <c r="C271" s="6" t="s">
        <v>510</v>
      </c>
      <c r="D271" s="6" t="s">
        <v>510</v>
      </c>
      <c r="E271" s="8">
        <v>46218</v>
      </c>
      <c r="F271" s="2">
        <v>2026</v>
      </c>
      <c r="G271" s="2">
        <v>7</v>
      </c>
      <c r="H271" s="6" t="s">
        <v>510</v>
      </c>
      <c r="I271" s="5" t="s">
        <v>488</v>
      </c>
      <c r="J271" s="5"/>
      <c r="K271" s="9">
        <v>2.3769999999999998</v>
      </c>
      <c r="L271" s="5" t="s">
        <v>35</v>
      </c>
      <c r="M271" s="44" t="s">
        <v>510</v>
      </c>
      <c r="N271" s="1" t="s">
        <v>1003</v>
      </c>
      <c r="O271" s="1" t="s">
        <v>1003</v>
      </c>
      <c r="P271" s="2" t="s">
        <v>512</v>
      </c>
    </row>
    <row r="272" spans="1:16" x14ac:dyDescent="0.25">
      <c r="A272" s="2" t="s">
        <v>434</v>
      </c>
      <c r="B272" s="6" t="s">
        <v>510</v>
      </c>
      <c r="C272" s="6" t="s">
        <v>510</v>
      </c>
      <c r="D272" s="6" t="s">
        <v>510</v>
      </c>
      <c r="E272" s="8">
        <v>46218</v>
      </c>
      <c r="F272" s="2">
        <v>2026</v>
      </c>
      <c r="G272" s="2">
        <v>7</v>
      </c>
      <c r="H272" s="6" t="s">
        <v>510</v>
      </c>
      <c r="I272" s="5" t="s">
        <v>489</v>
      </c>
      <c r="J272" s="5"/>
      <c r="K272" s="9">
        <v>0.15</v>
      </c>
      <c r="L272" s="5" t="s">
        <v>35</v>
      </c>
      <c r="M272" s="44">
        <v>4369.5142857142855</v>
      </c>
      <c r="N272" s="1" t="s">
        <v>809</v>
      </c>
      <c r="O272" s="5" t="s">
        <v>810</v>
      </c>
      <c r="P272" s="2" t="s">
        <v>512</v>
      </c>
    </row>
    <row r="273" spans="1:16" x14ac:dyDescent="0.25">
      <c r="A273" s="2" t="s">
        <v>434</v>
      </c>
      <c r="B273" s="6" t="s">
        <v>510</v>
      </c>
      <c r="C273" s="6" t="s">
        <v>510</v>
      </c>
      <c r="D273" s="6" t="s">
        <v>510</v>
      </c>
      <c r="E273" s="8">
        <v>46218</v>
      </c>
      <c r="F273" s="2">
        <v>2026</v>
      </c>
      <c r="G273" s="2">
        <v>7</v>
      </c>
      <c r="H273" s="6" t="s">
        <v>510</v>
      </c>
      <c r="I273" s="5" t="s">
        <v>490</v>
      </c>
      <c r="J273" s="5"/>
      <c r="K273" s="9">
        <v>1.492</v>
      </c>
      <c r="L273" s="5" t="s">
        <v>35</v>
      </c>
      <c r="M273" s="44" t="s">
        <v>510</v>
      </c>
      <c r="N273" s="1" t="s">
        <v>1003</v>
      </c>
      <c r="O273" s="1" t="s">
        <v>1003</v>
      </c>
      <c r="P273" s="2" t="s">
        <v>512</v>
      </c>
    </row>
    <row r="274" spans="1:16" x14ac:dyDescent="0.25">
      <c r="A274" s="2" t="s">
        <v>434</v>
      </c>
      <c r="B274" s="6" t="s">
        <v>510</v>
      </c>
      <c r="C274" s="6" t="s">
        <v>510</v>
      </c>
      <c r="D274" s="6" t="s">
        <v>510</v>
      </c>
      <c r="E274" s="8">
        <v>46218</v>
      </c>
      <c r="F274" s="2">
        <v>2026</v>
      </c>
      <c r="G274" s="2">
        <v>7</v>
      </c>
      <c r="H274" s="6" t="s">
        <v>510</v>
      </c>
      <c r="I274" s="5" t="s">
        <v>491</v>
      </c>
      <c r="J274" s="5"/>
      <c r="K274" s="9">
        <v>8.7080000000000002</v>
      </c>
      <c r="L274" s="5" t="s">
        <v>35</v>
      </c>
      <c r="M274" s="44" t="s">
        <v>510</v>
      </c>
      <c r="N274" s="1" t="s">
        <v>1003</v>
      </c>
      <c r="O274" s="1" t="s">
        <v>1003</v>
      </c>
      <c r="P274" s="2" t="s">
        <v>512</v>
      </c>
    </row>
    <row r="275" spans="1:16" x14ac:dyDescent="0.25">
      <c r="A275" s="2" t="s">
        <v>434</v>
      </c>
      <c r="B275" s="6" t="s">
        <v>510</v>
      </c>
      <c r="C275" s="6" t="s">
        <v>510</v>
      </c>
      <c r="D275" s="6" t="s">
        <v>510</v>
      </c>
      <c r="E275" s="8">
        <v>46218</v>
      </c>
      <c r="F275" s="2">
        <v>2026</v>
      </c>
      <c r="G275" s="2">
        <v>7</v>
      </c>
      <c r="H275" s="6" t="s">
        <v>510</v>
      </c>
      <c r="I275" s="5" t="s">
        <v>492</v>
      </c>
      <c r="J275" s="5"/>
      <c r="K275" s="9">
        <v>3.9009999999999998</v>
      </c>
      <c r="L275" s="5" t="s">
        <v>35</v>
      </c>
      <c r="M275" s="44" t="s">
        <v>510</v>
      </c>
      <c r="N275" s="1" t="s">
        <v>1003</v>
      </c>
      <c r="O275" s="1" t="s">
        <v>1003</v>
      </c>
      <c r="P275" s="2" t="s">
        <v>512</v>
      </c>
    </row>
    <row r="276" spans="1:16" x14ac:dyDescent="0.25">
      <c r="A276" s="2" t="s">
        <v>434</v>
      </c>
      <c r="B276" s="6" t="s">
        <v>510</v>
      </c>
      <c r="C276" s="6" t="s">
        <v>510</v>
      </c>
      <c r="D276" s="6" t="s">
        <v>510</v>
      </c>
      <c r="E276" s="8">
        <v>46218</v>
      </c>
      <c r="F276" s="2">
        <v>2026</v>
      </c>
      <c r="G276" s="2">
        <v>7</v>
      </c>
      <c r="H276" s="6" t="s">
        <v>510</v>
      </c>
      <c r="I276" s="5" t="s">
        <v>493</v>
      </c>
      <c r="J276" s="5"/>
      <c r="K276" s="9">
        <v>8.7360000000000007</v>
      </c>
      <c r="L276" s="5" t="s">
        <v>35</v>
      </c>
      <c r="M276" s="44" t="s">
        <v>510</v>
      </c>
      <c r="N276" s="1" t="s">
        <v>1003</v>
      </c>
      <c r="O276" s="1" t="s">
        <v>1003</v>
      </c>
      <c r="P276" s="2" t="s">
        <v>512</v>
      </c>
    </row>
    <row r="277" spans="1:16" x14ac:dyDescent="0.25">
      <c r="A277" s="2" t="s">
        <v>434</v>
      </c>
      <c r="B277" s="6" t="s">
        <v>510</v>
      </c>
      <c r="C277" s="6" t="s">
        <v>510</v>
      </c>
      <c r="D277" s="6" t="s">
        <v>510</v>
      </c>
      <c r="E277" s="8">
        <v>46218</v>
      </c>
      <c r="F277" s="2">
        <v>2026</v>
      </c>
      <c r="G277" s="2">
        <v>7</v>
      </c>
      <c r="H277" s="6" t="s">
        <v>510</v>
      </c>
      <c r="I277" s="5" t="s">
        <v>494</v>
      </c>
      <c r="J277" s="5"/>
      <c r="K277" s="9">
        <v>3.3889999999999998</v>
      </c>
      <c r="L277" s="5" t="s">
        <v>35</v>
      </c>
      <c r="M277" s="44" t="s">
        <v>510</v>
      </c>
      <c r="N277" s="1" t="s">
        <v>1003</v>
      </c>
      <c r="O277" s="1" t="s">
        <v>1003</v>
      </c>
      <c r="P277" s="2" t="s">
        <v>512</v>
      </c>
    </row>
    <row r="278" spans="1:16" x14ac:dyDescent="0.25">
      <c r="A278" s="2" t="s">
        <v>434</v>
      </c>
      <c r="B278" s="6" t="s">
        <v>510</v>
      </c>
      <c r="C278" s="6" t="s">
        <v>510</v>
      </c>
      <c r="D278" s="6" t="s">
        <v>510</v>
      </c>
      <c r="E278" s="8">
        <v>46220</v>
      </c>
      <c r="F278" s="2">
        <v>2026</v>
      </c>
      <c r="G278" s="2">
        <v>7</v>
      </c>
      <c r="H278" s="6" t="s">
        <v>510</v>
      </c>
      <c r="I278" s="5" t="s">
        <v>435</v>
      </c>
      <c r="J278" s="5"/>
      <c r="K278" s="9">
        <v>0.6</v>
      </c>
      <c r="L278" s="5" t="s">
        <v>35</v>
      </c>
      <c r="M278" s="44">
        <v>15116.504237288134</v>
      </c>
      <c r="N278" s="1" t="s">
        <v>176</v>
      </c>
      <c r="O278" s="5" t="s">
        <v>177</v>
      </c>
      <c r="P278" s="2" t="s">
        <v>514</v>
      </c>
    </row>
    <row r="279" spans="1:16" x14ac:dyDescent="0.25">
      <c r="A279" s="2" t="s">
        <v>434</v>
      </c>
      <c r="B279" s="6" t="s">
        <v>510</v>
      </c>
      <c r="C279" s="6" t="s">
        <v>510</v>
      </c>
      <c r="D279" s="6" t="s">
        <v>510</v>
      </c>
      <c r="E279" s="8">
        <v>46220</v>
      </c>
      <c r="F279" s="2">
        <v>2026</v>
      </c>
      <c r="G279" s="2">
        <v>7</v>
      </c>
      <c r="H279" s="6" t="s">
        <v>510</v>
      </c>
      <c r="I279" s="5" t="s">
        <v>437</v>
      </c>
      <c r="J279" s="5"/>
      <c r="K279" s="9">
        <v>24.033999999999999</v>
      </c>
      <c r="L279" s="5" t="s">
        <v>35</v>
      </c>
      <c r="M279" s="44">
        <v>687372.4</v>
      </c>
      <c r="N279" s="1" t="s">
        <v>102</v>
      </c>
      <c r="O279" s="5" t="s">
        <v>103</v>
      </c>
      <c r="P279" s="2" t="s">
        <v>514</v>
      </c>
    </row>
    <row r="280" spans="1:16" x14ac:dyDescent="0.25">
      <c r="A280" s="2" t="s">
        <v>434</v>
      </c>
      <c r="B280" s="6" t="s">
        <v>510</v>
      </c>
      <c r="C280" s="6" t="s">
        <v>510</v>
      </c>
      <c r="D280" s="6" t="s">
        <v>510</v>
      </c>
      <c r="E280" s="8">
        <v>46220</v>
      </c>
      <c r="F280" s="2">
        <v>2026</v>
      </c>
      <c r="G280" s="2">
        <v>7</v>
      </c>
      <c r="H280" s="6" t="s">
        <v>510</v>
      </c>
      <c r="I280" s="5" t="s">
        <v>438</v>
      </c>
      <c r="J280" s="5"/>
      <c r="K280" s="9">
        <v>1.65</v>
      </c>
      <c r="L280" s="5" t="s">
        <v>35</v>
      </c>
      <c r="M280" s="44" t="s">
        <v>510</v>
      </c>
      <c r="N280" s="1" t="s">
        <v>1003</v>
      </c>
      <c r="O280" s="1" t="s">
        <v>1003</v>
      </c>
      <c r="P280" s="2" t="s">
        <v>514</v>
      </c>
    </row>
    <row r="281" spans="1:16" x14ac:dyDescent="0.25">
      <c r="A281" s="2" t="s">
        <v>434</v>
      </c>
      <c r="B281" s="6" t="s">
        <v>510</v>
      </c>
      <c r="C281" s="6" t="s">
        <v>510</v>
      </c>
      <c r="D281" s="6" t="s">
        <v>510</v>
      </c>
      <c r="E281" s="8">
        <v>46220</v>
      </c>
      <c r="F281" s="2">
        <v>2026</v>
      </c>
      <c r="G281" s="2">
        <v>7</v>
      </c>
      <c r="H281" s="6" t="s">
        <v>510</v>
      </c>
      <c r="I281" s="5" t="s">
        <v>495</v>
      </c>
      <c r="J281" s="5"/>
      <c r="K281" s="9">
        <v>4.7</v>
      </c>
      <c r="L281" s="5" t="s">
        <v>35</v>
      </c>
      <c r="M281" s="44" t="s">
        <v>510</v>
      </c>
      <c r="N281" s="1" t="s">
        <v>1003</v>
      </c>
      <c r="O281" s="1" t="s">
        <v>1003</v>
      </c>
      <c r="P281" s="2" t="s">
        <v>514</v>
      </c>
    </row>
    <row r="282" spans="1:16" x14ac:dyDescent="0.25">
      <c r="A282" s="2" t="s">
        <v>434</v>
      </c>
      <c r="B282" s="6" t="s">
        <v>510</v>
      </c>
      <c r="C282" s="6" t="s">
        <v>510</v>
      </c>
      <c r="D282" s="6" t="s">
        <v>510</v>
      </c>
      <c r="E282" s="16">
        <v>46220</v>
      </c>
      <c r="F282" s="2">
        <v>2026</v>
      </c>
      <c r="G282" s="2">
        <v>7</v>
      </c>
      <c r="H282" s="6" t="s">
        <v>510</v>
      </c>
      <c r="I282" s="17" t="s">
        <v>496</v>
      </c>
      <c r="J282" s="17"/>
      <c r="K282" s="18">
        <v>3.4</v>
      </c>
      <c r="L282" s="5" t="s">
        <v>35</v>
      </c>
      <c r="M282" s="44">
        <v>91290</v>
      </c>
      <c r="N282" s="1" t="s">
        <v>102</v>
      </c>
      <c r="O282" s="5" t="s">
        <v>103</v>
      </c>
      <c r="P282" s="2" t="s">
        <v>514</v>
      </c>
    </row>
    <row r="283" spans="1:16" x14ac:dyDescent="0.25">
      <c r="A283" s="2" t="s">
        <v>434</v>
      </c>
      <c r="B283" s="6" t="s">
        <v>510</v>
      </c>
      <c r="C283" s="6" t="s">
        <v>510</v>
      </c>
      <c r="D283" s="6" t="s">
        <v>510</v>
      </c>
      <c r="E283" s="8">
        <v>46220</v>
      </c>
      <c r="F283" s="2">
        <v>2026</v>
      </c>
      <c r="G283" s="2">
        <v>7</v>
      </c>
      <c r="H283" s="6" t="s">
        <v>510</v>
      </c>
      <c r="I283" s="5" t="s">
        <v>439</v>
      </c>
      <c r="J283" s="5"/>
      <c r="K283" s="9">
        <v>15.2</v>
      </c>
      <c r="L283" s="5" t="s">
        <v>35</v>
      </c>
      <c r="M283" s="44">
        <v>428640</v>
      </c>
      <c r="N283" s="1" t="s">
        <v>102</v>
      </c>
      <c r="O283" s="5" t="s">
        <v>103</v>
      </c>
      <c r="P283" s="2" t="s">
        <v>514</v>
      </c>
    </row>
    <row r="284" spans="1:16" x14ac:dyDescent="0.25">
      <c r="A284" s="2" t="s">
        <v>434</v>
      </c>
      <c r="B284" s="6" t="s">
        <v>510</v>
      </c>
      <c r="C284" s="6" t="s">
        <v>510</v>
      </c>
      <c r="D284" s="6" t="s">
        <v>510</v>
      </c>
      <c r="E284" s="8">
        <v>46220</v>
      </c>
      <c r="F284" s="2">
        <v>2026</v>
      </c>
      <c r="G284" s="2">
        <v>7</v>
      </c>
      <c r="H284" s="6" t="s">
        <v>510</v>
      </c>
      <c r="I284" s="5" t="s">
        <v>440</v>
      </c>
      <c r="J284" s="5"/>
      <c r="K284" s="9">
        <v>2.4</v>
      </c>
      <c r="L284" s="5" t="s">
        <v>35</v>
      </c>
      <c r="M284" s="44">
        <v>68995.994904458596</v>
      </c>
      <c r="N284" s="1" t="s">
        <v>102</v>
      </c>
      <c r="O284" s="5" t="s">
        <v>103</v>
      </c>
      <c r="P284" s="2" t="s">
        <v>514</v>
      </c>
    </row>
    <row r="285" spans="1:16" x14ac:dyDescent="0.25">
      <c r="A285" s="2" t="s">
        <v>434</v>
      </c>
      <c r="B285" s="6" t="s">
        <v>510</v>
      </c>
      <c r="C285" s="6" t="s">
        <v>510</v>
      </c>
      <c r="D285" s="6" t="s">
        <v>510</v>
      </c>
      <c r="E285" s="8">
        <v>46220</v>
      </c>
      <c r="F285" s="2">
        <v>2026</v>
      </c>
      <c r="G285" s="2">
        <v>7</v>
      </c>
      <c r="H285" s="6" t="s">
        <v>510</v>
      </c>
      <c r="I285" s="5" t="s">
        <v>441</v>
      </c>
      <c r="J285" s="5"/>
      <c r="K285" s="9">
        <v>0.05</v>
      </c>
      <c r="L285" s="5" t="s">
        <v>35</v>
      </c>
      <c r="M285" s="44">
        <v>1333.2913992297817</v>
      </c>
      <c r="N285" s="1" t="s">
        <v>190</v>
      </c>
      <c r="O285" s="5" t="s">
        <v>191</v>
      </c>
      <c r="P285" s="2" t="s">
        <v>514</v>
      </c>
    </row>
    <row r="286" spans="1:16" x14ac:dyDescent="0.25">
      <c r="A286" s="2" t="s">
        <v>434</v>
      </c>
      <c r="B286" s="6" t="s">
        <v>510</v>
      </c>
      <c r="C286" s="6" t="s">
        <v>510</v>
      </c>
      <c r="D286" s="6" t="s">
        <v>510</v>
      </c>
      <c r="E286" s="8">
        <v>46220</v>
      </c>
      <c r="F286" s="2">
        <v>2026</v>
      </c>
      <c r="G286" s="2">
        <v>7</v>
      </c>
      <c r="H286" s="6" t="s">
        <v>510</v>
      </c>
      <c r="I286" s="5" t="s">
        <v>442</v>
      </c>
      <c r="J286" s="5"/>
      <c r="K286" s="9">
        <v>2.85</v>
      </c>
      <c r="L286" s="5" t="s">
        <v>35</v>
      </c>
      <c r="M286" s="44">
        <v>89531.809290953548</v>
      </c>
      <c r="N286" s="1" t="s">
        <v>102</v>
      </c>
      <c r="O286" s="5" t="s">
        <v>103</v>
      </c>
      <c r="P286" s="2" t="s">
        <v>514</v>
      </c>
    </row>
    <row r="287" spans="1:16" x14ac:dyDescent="0.25">
      <c r="A287" s="2" t="s">
        <v>434</v>
      </c>
      <c r="B287" s="6" t="s">
        <v>510</v>
      </c>
      <c r="C287" s="6" t="s">
        <v>510</v>
      </c>
      <c r="D287" s="6" t="s">
        <v>510</v>
      </c>
      <c r="E287" s="8">
        <v>46220</v>
      </c>
      <c r="F287" s="2">
        <v>2026</v>
      </c>
      <c r="G287" s="2">
        <v>7</v>
      </c>
      <c r="H287" s="6" t="s">
        <v>510</v>
      </c>
      <c r="I287" s="5" t="s">
        <v>443</v>
      </c>
      <c r="J287" s="5"/>
      <c r="K287" s="9">
        <v>7.9960000000000004</v>
      </c>
      <c r="L287" s="5" t="s">
        <v>35</v>
      </c>
      <c r="M287" s="44">
        <v>213219.97643315131</v>
      </c>
      <c r="N287" s="1" t="s">
        <v>190</v>
      </c>
      <c r="O287" s="5" t="s">
        <v>191</v>
      </c>
      <c r="P287" s="2" t="s">
        <v>514</v>
      </c>
    </row>
    <row r="288" spans="1:16" x14ac:dyDescent="0.25">
      <c r="A288" s="2" t="s">
        <v>434</v>
      </c>
      <c r="B288" s="6" t="s">
        <v>510</v>
      </c>
      <c r="C288" s="6" t="s">
        <v>510</v>
      </c>
      <c r="D288" s="6" t="s">
        <v>510</v>
      </c>
      <c r="E288" s="21">
        <v>46220</v>
      </c>
      <c r="F288" s="2">
        <v>2026</v>
      </c>
      <c r="G288" s="2">
        <v>7</v>
      </c>
      <c r="H288" s="6" t="s">
        <v>510</v>
      </c>
      <c r="I288" s="22" t="s">
        <v>444</v>
      </c>
      <c r="J288" s="22"/>
      <c r="K288" s="23">
        <v>5.5380000000000003</v>
      </c>
      <c r="L288" s="5" t="s">
        <v>35</v>
      </c>
      <c r="M288" s="44">
        <v>177548.28</v>
      </c>
      <c r="N288" s="1" t="s">
        <v>102</v>
      </c>
      <c r="O288" s="5" t="s">
        <v>103</v>
      </c>
      <c r="P288" s="2" t="s">
        <v>514</v>
      </c>
    </row>
    <row r="289" spans="1:16" x14ac:dyDescent="0.25">
      <c r="A289" s="2" t="s">
        <v>434</v>
      </c>
      <c r="B289" s="6" t="s">
        <v>510</v>
      </c>
      <c r="C289" s="6" t="s">
        <v>510</v>
      </c>
      <c r="D289" s="6" t="s">
        <v>510</v>
      </c>
      <c r="E289" s="21">
        <v>46220</v>
      </c>
      <c r="F289" s="2">
        <v>2026</v>
      </c>
      <c r="G289" s="2">
        <v>7</v>
      </c>
      <c r="H289" s="6" t="s">
        <v>510</v>
      </c>
      <c r="I289" s="22" t="s">
        <v>445</v>
      </c>
      <c r="J289" s="22"/>
      <c r="K289" s="23">
        <v>0.1</v>
      </c>
      <c r="L289" s="5" t="s">
        <v>35</v>
      </c>
      <c r="M289" s="44">
        <v>2666.5822784810125</v>
      </c>
      <c r="N289" s="1" t="s">
        <v>190</v>
      </c>
      <c r="O289" s="5" t="s">
        <v>191</v>
      </c>
      <c r="P289" s="2" t="s">
        <v>514</v>
      </c>
    </row>
    <row r="290" spans="1:16" x14ac:dyDescent="0.25">
      <c r="A290" s="2" t="s">
        <v>434</v>
      </c>
      <c r="B290" s="6" t="s">
        <v>510</v>
      </c>
      <c r="C290" s="6" t="s">
        <v>510</v>
      </c>
      <c r="D290" s="6" t="s">
        <v>510</v>
      </c>
      <c r="E290" s="21">
        <v>46220</v>
      </c>
      <c r="F290" s="2">
        <v>2026</v>
      </c>
      <c r="G290" s="2">
        <v>7</v>
      </c>
      <c r="H290" s="6" t="s">
        <v>510</v>
      </c>
      <c r="I290" s="22" t="s">
        <v>448</v>
      </c>
      <c r="J290" s="22"/>
      <c r="K290" s="23">
        <v>0.76</v>
      </c>
      <c r="L290" s="5" t="s">
        <v>35</v>
      </c>
      <c r="M290" s="44">
        <v>21642.270026525202</v>
      </c>
      <c r="N290" s="1" t="s">
        <v>102</v>
      </c>
      <c r="O290" s="5" t="s">
        <v>103</v>
      </c>
      <c r="P290" s="2" t="s">
        <v>514</v>
      </c>
    </row>
    <row r="291" spans="1:16" x14ac:dyDescent="0.25">
      <c r="A291" s="2" t="s">
        <v>434</v>
      </c>
      <c r="B291" s="6" t="s">
        <v>510</v>
      </c>
      <c r="C291" s="6" t="s">
        <v>510</v>
      </c>
      <c r="D291" s="6" t="s">
        <v>510</v>
      </c>
      <c r="E291" s="21">
        <v>46220</v>
      </c>
      <c r="F291" s="2">
        <v>2026</v>
      </c>
      <c r="G291" s="2">
        <v>7</v>
      </c>
      <c r="H291" s="6" t="s">
        <v>510</v>
      </c>
      <c r="I291" s="22" t="s">
        <v>447</v>
      </c>
      <c r="J291" s="22"/>
      <c r="K291" s="23">
        <v>1.5</v>
      </c>
      <c r="L291" s="5" t="s">
        <v>35</v>
      </c>
      <c r="M291" s="44" t="s">
        <v>510</v>
      </c>
      <c r="N291" s="1" t="s">
        <v>1003</v>
      </c>
      <c r="O291" s="1" t="s">
        <v>1003</v>
      </c>
      <c r="P291" s="2" t="s">
        <v>514</v>
      </c>
    </row>
    <row r="292" spans="1:16" x14ac:dyDescent="0.25">
      <c r="A292" s="2" t="s">
        <v>434</v>
      </c>
      <c r="B292" s="6" t="s">
        <v>510</v>
      </c>
      <c r="C292" s="6" t="s">
        <v>510</v>
      </c>
      <c r="D292" s="6" t="s">
        <v>510</v>
      </c>
      <c r="E292" s="21">
        <v>46220</v>
      </c>
      <c r="F292" s="2">
        <v>2026</v>
      </c>
      <c r="G292" s="2">
        <v>7</v>
      </c>
      <c r="H292" s="6" t="s">
        <v>510</v>
      </c>
      <c r="I292" s="22" t="s">
        <v>450</v>
      </c>
      <c r="J292" s="22"/>
      <c r="K292" s="23">
        <v>2</v>
      </c>
      <c r="L292" s="5" t="s">
        <v>35</v>
      </c>
      <c r="M292" s="44">
        <v>66082.031746031746</v>
      </c>
      <c r="N292" s="1" t="s">
        <v>836</v>
      </c>
      <c r="O292" s="5" t="s">
        <v>837</v>
      </c>
      <c r="P292" s="2" t="s">
        <v>514</v>
      </c>
    </row>
    <row r="293" spans="1:16" x14ac:dyDescent="0.25">
      <c r="A293" s="2" t="s">
        <v>434</v>
      </c>
      <c r="B293" s="6" t="s">
        <v>510</v>
      </c>
      <c r="C293" s="6" t="s">
        <v>510</v>
      </c>
      <c r="D293" s="6" t="s">
        <v>510</v>
      </c>
      <c r="E293" s="21">
        <v>46220</v>
      </c>
      <c r="F293" s="2">
        <v>2026</v>
      </c>
      <c r="G293" s="2">
        <v>7</v>
      </c>
      <c r="H293" s="6" t="s">
        <v>510</v>
      </c>
      <c r="I293" s="22" t="s">
        <v>451</v>
      </c>
      <c r="J293" s="22"/>
      <c r="K293" s="23">
        <v>11.005999999999998</v>
      </c>
      <c r="L293" s="5" t="s">
        <v>35</v>
      </c>
      <c r="M293" s="44">
        <v>305489.80029709032</v>
      </c>
      <c r="N293" s="1" t="s">
        <v>379</v>
      </c>
      <c r="O293" s="5" t="s">
        <v>380</v>
      </c>
      <c r="P293" s="2" t="s">
        <v>514</v>
      </c>
    </row>
    <row r="294" spans="1:16" x14ac:dyDescent="0.25">
      <c r="A294" s="2" t="s">
        <v>434</v>
      </c>
      <c r="B294" s="6" t="s">
        <v>510</v>
      </c>
      <c r="C294" s="6" t="s">
        <v>510</v>
      </c>
      <c r="D294" s="6" t="s">
        <v>510</v>
      </c>
      <c r="E294" s="21">
        <v>46220</v>
      </c>
      <c r="F294" s="2">
        <v>2026</v>
      </c>
      <c r="G294" s="2">
        <v>7</v>
      </c>
      <c r="H294" s="6" t="s">
        <v>510</v>
      </c>
      <c r="I294" s="22" t="s">
        <v>497</v>
      </c>
      <c r="J294" s="22"/>
      <c r="K294" s="23">
        <v>0.1</v>
      </c>
      <c r="L294" s="5" t="s">
        <v>35</v>
      </c>
      <c r="M294" s="44">
        <v>2386.25</v>
      </c>
      <c r="N294" s="1" t="s">
        <v>219</v>
      </c>
      <c r="O294" s="5" t="s">
        <v>220</v>
      </c>
      <c r="P294" s="2" t="s">
        <v>514</v>
      </c>
    </row>
    <row r="295" spans="1:16" x14ac:dyDescent="0.25">
      <c r="A295" s="2" t="s">
        <v>434</v>
      </c>
      <c r="B295" s="6" t="s">
        <v>510</v>
      </c>
      <c r="C295" s="6" t="s">
        <v>510</v>
      </c>
      <c r="D295" s="6" t="s">
        <v>510</v>
      </c>
      <c r="E295" s="21">
        <v>46220</v>
      </c>
      <c r="F295" s="2">
        <v>2026</v>
      </c>
      <c r="G295" s="2">
        <v>7</v>
      </c>
      <c r="H295" s="6" t="s">
        <v>510</v>
      </c>
      <c r="I295" s="22" t="s">
        <v>452</v>
      </c>
      <c r="J295" s="22"/>
      <c r="K295" s="23">
        <v>0.1</v>
      </c>
      <c r="L295" s="5" t="s">
        <v>35</v>
      </c>
      <c r="M295" s="44">
        <v>2683.3328671328677</v>
      </c>
      <c r="N295" s="1" t="s">
        <v>1000</v>
      </c>
      <c r="O295" s="5" t="s">
        <v>1001</v>
      </c>
      <c r="P295" s="2" t="s">
        <v>514</v>
      </c>
    </row>
    <row r="296" spans="1:16" x14ac:dyDescent="0.25">
      <c r="A296" s="2" t="s">
        <v>434</v>
      </c>
      <c r="B296" s="6" t="s">
        <v>510</v>
      </c>
      <c r="C296" s="6" t="s">
        <v>510</v>
      </c>
      <c r="D296" s="6" t="s">
        <v>510</v>
      </c>
      <c r="E296" s="21">
        <v>46220</v>
      </c>
      <c r="F296" s="2">
        <v>2026</v>
      </c>
      <c r="G296" s="2">
        <v>7</v>
      </c>
      <c r="H296" s="6" t="s">
        <v>510</v>
      </c>
      <c r="I296" s="22" t="s">
        <v>498</v>
      </c>
      <c r="J296" s="22"/>
      <c r="K296" s="23">
        <v>0.4</v>
      </c>
      <c r="L296" s="5" t="s">
        <v>35</v>
      </c>
      <c r="M296" s="44">
        <v>14233.325490196079</v>
      </c>
      <c r="N296" s="1" t="s">
        <v>40</v>
      </c>
      <c r="O296" s="5" t="s">
        <v>41</v>
      </c>
      <c r="P296" s="2" t="s">
        <v>514</v>
      </c>
    </row>
    <row r="297" spans="1:16" x14ac:dyDescent="0.25">
      <c r="A297" s="2" t="s">
        <v>434</v>
      </c>
      <c r="B297" s="6" t="s">
        <v>510</v>
      </c>
      <c r="C297" s="6" t="s">
        <v>510</v>
      </c>
      <c r="D297" s="6" t="s">
        <v>510</v>
      </c>
      <c r="E297" s="21">
        <v>46220</v>
      </c>
      <c r="F297" s="2">
        <v>2026</v>
      </c>
      <c r="G297" s="2">
        <v>7</v>
      </c>
      <c r="H297" s="6" t="s">
        <v>510</v>
      </c>
      <c r="I297" s="22" t="s">
        <v>453</v>
      </c>
      <c r="J297" s="22"/>
      <c r="K297" s="23">
        <v>0.05</v>
      </c>
      <c r="L297" s="5" t="s">
        <v>35</v>
      </c>
      <c r="M297" s="44">
        <v>1285.1263157894737</v>
      </c>
      <c r="N297" s="1" t="s">
        <v>40</v>
      </c>
      <c r="O297" s="5" t="s">
        <v>41</v>
      </c>
      <c r="P297" s="2" t="s">
        <v>514</v>
      </c>
    </row>
    <row r="298" spans="1:16" x14ac:dyDescent="0.25">
      <c r="A298" s="2" t="s">
        <v>434</v>
      </c>
      <c r="B298" s="6" t="s">
        <v>510</v>
      </c>
      <c r="C298" s="6" t="s">
        <v>510</v>
      </c>
      <c r="D298" s="6" t="s">
        <v>510</v>
      </c>
      <c r="E298" s="21">
        <v>46220</v>
      </c>
      <c r="F298" s="2">
        <v>2026</v>
      </c>
      <c r="G298" s="2">
        <v>7</v>
      </c>
      <c r="H298" s="6" t="s">
        <v>510</v>
      </c>
      <c r="I298" s="22" t="s">
        <v>454</v>
      </c>
      <c r="J298" s="22"/>
      <c r="K298" s="23">
        <v>0.505</v>
      </c>
      <c r="L298" s="5" t="s">
        <v>35</v>
      </c>
      <c r="M298" s="44">
        <v>12679.700681818182</v>
      </c>
      <c r="N298" s="1" t="s">
        <v>40</v>
      </c>
      <c r="O298" s="5" t="s">
        <v>41</v>
      </c>
      <c r="P298" s="2" t="s">
        <v>514</v>
      </c>
    </row>
    <row r="299" spans="1:16" x14ac:dyDescent="0.25">
      <c r="A299" s="2" t="s">
        <v>434</v>
      </c>
      <c r="B299" s="6" t="s">
        <v>510</v>
      </c>
      <c r="C299" s="6" t="s">
        <v>510</v>
      </c>
      <c r="D299" s="6" t="s">
        <v>510</v>
      </c>
      <c r="E299" s="21">
        <v>46220</v>
      </c>
      <c r="F299" s="2">
        <v>2026</v>
      </c>
      <c r="G299" s="2">
        <v>7</v>
      </c>
      <c r="H299" s="6" t="s">
        <v>510</v>
      </c>
      <c r="I299" s="22" t="s">
        <v>499</v>
      </c>
      <c r="J299" s="22"/>
      <c r="K299" s="23">
        <v>0.45</v>
      </c>
      <c r="L299" s="5" t="s">
        <v>35</v>
      </c>
      <c r="M299" s="44">
        <v>15485.636842105263</v>
      </c>
      <c r="N299" s="1" t="s">
        <v>40</v>
      </c>
      <c r="O299" s="5" t="s">
        <v>41</v>
      </c>
      <c r="P299" s="2" t="s">
        <v>514</v>
      </c>
    </row>
    <row r="300" spans="1:16" x14ac:dyDescent="0.25">
      <c r="A300" s="2" t="s">
        <v>434</v>
      </c>
      <c r="B300" s="6" t="s">
        <v>510</v>
      </c>
      <c r="C300" s="6" t="s">
        <v>510</v>
      </c>
      <c r="D300" s="6" t="s">
        <v>510</v>
      </c>
      <c r="E300" s="21">
        <v>46220</v>
      </c>
      <c r="F300" s="2">
        <v>2026</v>
      </c>
      <c r="G300" s="2">
        <v>7</v>
      </c>
      <c r="H300" s="6" t="s">
        <v>510</v>
      </c>
      <c r="I300" s="22" t="s">
        <v>500</v>
      </c>
      <c r="J300" s="22"/>
      <c r="K300" s="23">
        <v>0.746</v>
      </c>
      <c r="L300" s="5" t="s">
        <v>35</v>
      </c>
      <c r="M300" s="44">
        <v>26607.320899999995</v>
      </c>
      <c r="N300" s="1" t="s">
        <v>40</v>
      </c>
      <c r="O300" s="5" t="s">
        <v>41</v>
      </c>
      <c r="P300" s="2" t="s">
        <v>514</v>
      </c>
    </row>
    <row r="301" spans="1:16" x14ac:dyDescent="0.25">
      <c r="A301" s="2" t="s">
        <v>434</v>
      </c>
      <c r="B301" s="6" t="s">
        <v>510</v>
      </c>
      <c r="C301" s="6" t="s">
        <v>510</v>
      </c>
      <c r="D301" s="6" t="s">
        <v>510</v>
      </c>
      <c r="E301" s="21">
        <v>46220</v>
      </c>
      <c r="F301" s="2">
        <v>2026</v>
      </c>
      <c r="G301" s="2">
        <v>7</v>
      </c>
      <c r="H301" s="6" t="s">
        <v>510</v>
      </c>
      <c r="I301" s="22" t="s">
        <v>501</v>
      </c>
      <c r="J301" s="22"/>
      <c r="K301" s="23">
        <v>0.45</v>
      </c>
      <c r="L301" s="5" t="s">
        <v>35</v>
      </c>
      <c r="M301" s="44" t="s">
        <v>510</v>
      </c>
      <c r="N301" s="1" t="s">
        <v>1003</v>
      </c>
      <c r="O301" s="1" t="s">
        <v>1003</v>
      </c>
      <c r="P301" s="2" t="s">
        <v>514</v>
      </c>
    </row>
    <row r="302" spans="1:16" x14ac:dyDescent="0.25">
      <c r="A302" s="2" t="s">
        <v>434</v>
      </c>
      <c r="B302" s="6" t="s">
        <v>510</v>
      </c>
      <c r="C302" s="6" t="s">
        <v>510</v>
      </c>
      <c r="D302" s="6" t="s">
        <v>510</v>
      </c>
      <c r="E302" s="12">
        <v>46220</v>
      </c>
      <c r="F302" s="2">
        <v>2026</v>
      </c>
      <c r="G302" s="2">
        <v>7</v>
      </c>
      <c r="H302" s="6" t="s">
        <v>510</v>
      </c>
      <c r="I302" s="2" t="s">
        <v>460</v>
      </c>
      <c r="K302" s="3">
        <v>4.0040000000000004</v>
      </c>
      <c r="L302" s="5" t="s">
        <v>35</v>
      </c>
      <c r="M302" s="44">
        <v>112619.18960975611</v>
      </c>
      <c r="N302" s="1" t="s">
        <v>50</v>
      </c>
      <c r="O302" s="5" t="s">
        <v>51</v>
      </c>
      <c r="P302" s="2" t="s">
        <v>514</v>
      </c>
    </row>
    <row r="303" spans="1:16" x14ac:dyDescent="0.25">
      <c r="A303" s="2" t="s">
        <v>434</v>
      </c>
      <c r="B303" s="6" t="s">
        <v>510</v>
      </c>
      <c r="C303" s="6" t="s">
        <v>510</v>
      </c>
      <c r="D303" s="6" t="s">
        <v>510</v>
      </c>
      <c r="E303" s="21">
        <v>46220</v>
      </c>
      <c r="F303" s="2">
        <v>2026</v>
      </c>
      <c r="G303" s="2">
        <v>7</v>
      </c>
      <c r="H303" s="6" t="s">
        <v>510</v>
      </c>
      <c r="I303" s="22" t="s">
        <v>502</v>
      </c>
      <c r="J303" s="22"/>
      <c r="K303" s="23">
        <v>1.0720000000000001</v>
      </c>
      <c r="L303" s="5" t="s">
        <v>35</v>
      </c>
      <c r="M303" s="44">
        <v>39621.120000000003</v>
      </c>
      <c r="N303" s="1" t="s">
        <v>395</v>
      </c>
      <c r="O303" s="5" t="s">
        <v>396</v>
      </c>
      <c r="P303" s="2" t="s">
        <v>514</v>
      </c>
    </row>
    <row r="304" spans="1:16" x14ac:dyDescent="0.25">
      <c r="A304" s="2" t="s">
        <v>434</v>
      </c>
      <c r="B304" s="6" t="s">
        <v>510</v>
      </c>
      <c r="C304" s="6" t="s">
        <v>510</v>
      </c>
      <c r="D304" s="6" t="s">
        <v>510</v>
      </c>
      <c r="E304" s="21">
        <v>46220</v>
      </c>
      <c r="F304" s="2">
        <v>2026</v>
      </c>
      <c r="G304" s="2">
        <v>7</v>
      </c>
      <c r="H304" s="6" t="s">
        <v>510</v>
      </c>
      <c r="I304" s="22" t="s">
        <v>455</v>
      </c>
      <c r="J304" s="22"/>
      <c r="K304" s="23">
        <v>0.14000000000000001</v>
      </c>
      <c r="L304" s="5" t="s">
        <v>35</v>
      </c>
      <c r="M304" s="44">
        <v>3515.1624242424241</v>
      </c>
      <c r="N304" s="1" t="s">
        <v>50</v>
      </c>
      <c r="O304" s="5" t="s">
        <v>51</v>
      </c>
      <c r="P304" s="2" t="s">
        <v>514</v>
      </c>
    </row>
    <row r="305" spans="1:16" x14ac:dyDescent="0.25">
      <c r="A305" s="2" t="s">
        <v>434</v>
      </c>
      <c r="B305" s="6" t="s">
        <v>510</v>
      </c>
      <c r="C305" s="6" t="s">
        <v>510</v>
      </c>
      <c r="D305" s="6" t="s">
        <v>510</v>
      </c>
      <c r="E305" s="21">
        <v>46220</v>
      </c>
      <c r="F305" s="2">
        <v>2026</v>
      </c>
      <c r="G305" s="2">
        <v>7</v>
      </c>
      <c r="H305" s="6" t="s">
        <v>510</v>
      </c>
      <c r="I305" s="22" t="s">
        <v>456</v>
      </c>
      <c r="J305" s="22"/>
      <c r="K305" s="23">
        <v>4.33</v>
      </c>
      <c r="L305" s="5" t="s">
        <v>35</v>
      </c>
      <c r="M305" s="44">
        <v>108719.09063765183</v>
      </c>
      <c r="N305" s="1" t="s">
        <v>50</v>
      </c>
      <c r="O305" s="5" t="s">
        <v>51</v>
      </c>
      <c r="P305" s="2" t="s">
        <v>514</v>
      </c>
    </row>
    <row r="306" spans="1:16" x14ac:dyDescent="0.25">
      <c r="A306" s="2" t="s">
        <v>434</v>
      </c>
      <c r="B306" s="6" t="s">
        <v>510</v>
      </c>
      <c r="C306" s="6" t="s">
        <v>510</v>
      </c>
      <c r="D306" s="6" t="s">
        <v>510</v>
      </c>
      <c r="E306" s="21">
        <v>46220</v>
      </c>
      <c r="F306" s="2">
        <v>2026</v>
      </c>
      <c r="G306" s="2">
        <v>7</v>
      </c>
      <c r="H306" s="6" t="s">
        <v>510</v>
      </c>
      <c r="I306" s="22" t="s">
        <v>457</v>
      </c>
      <c r="J306" s="22"/>
      <c r="K306" s="23">
        <v>2.2349999999999999</v>
      </c>
      <c r="L306" s="5" t="s">
        <v>35</v>
      </c>
      <c r="M306" s="44">
        <v>56117.129559363515</v>
      </c>
      <c r="N306" s="1" t="s">
        <v>50</v>
      </c>
      <c r="O306" s="5" t="s">
        <v>51</v>
      </c>
      <c r="P306" s="2" t="s">
        <v>514</v>
      </c>
    </row>
    <row r="307" spans="1:16" x14ac:dyDescent="0.25">
      <c r="A307" s="2" t="s">
        <v>434</v>
      </c>
      <c r="B307" s="6" t="s">
        <v>510</v>
      </c>
      <c r="C307" s="6" t="s">
        <v>510</v>
      </c>
      <c r="D307" s="6" t="s">
        <v>510</v>
      </c>
      <c r="E307" s="21">
        <v>46220</v>
      </c>
      <c r="F307" s="2">
        <v>2026</v>
      </c>
      <c r="G307" s="2">
        <v>7</v>
      </c>
      <c r="H307" s="6" t="s">
        <v>510</v>
      </c>
      <c r="I307" s="22" t="s">
        <v>458</v>
      </c>
      <c r="J307" s="22"/>
      <c r="K307" s="23">
        <v>3.1120000000000001</v>
      </c>
      <c r="L307" s="5" t="s">
        <v>35</v>
      </c>
      <c r="M307" s="44">
        <v>84542.684449523804</v>
      </c>
      <c r="N307" s="1" t="s">
        <v>50</v>
      </c>
      <c r="O307" s="5" t="s">
        <v>51</v>
      </c>
      <c r="P307" s="2" t="s">
        <v>514</v>
      </c>
    </row>
    <row r="308" spans="1:16" x14ac:dyDescent="0.25">
      <c r="A308" s="2" t="s">
        <v>434</v>
      </c>
      <c r="B308" s="6" t="s">
        <v>510</v>
      </c>
      <c r="C308" s="6" t="s">
        <v>510</v>
      </c>
      <c r="D308" s="6" t="s">
        <v>510</v>
      </c>
      <c r="E308" s="12">
        <v>46220</v>
      </c>
      <c r="F308" s="2">
        <v>2026</v>
      </c>
      <c r="G308" s="2">
        <v>7</v>
      </c>
      <c r="H308" s="6" t="s">
        <v>510</v>
      </c>
      <c r="I308" s="2" t="s">
        <v>459</v>
      </c>
      <c r="K308" s="3">
        <v>1</v>
      </c>
      <c r="L308" s="5" t="s">
        <v>35</v>
      </c>
      <c r="M308" s="44">
        <v>27429.18</v>
      </c>
      <c r="N308" s="1" t="s">
        <v>50</v>
      </c>
      <c r="O308" s="5" t="s">
        <v>51</v>
      </c>
      <c r="P308" s="2" t="s">
        <v>514</v>
      </c>
    </row>
    <row r="309" spans="1:16" x14ac:dyDescent="0.25">
      <c r="A309" s="2" t="s">
        <v>434</v>
      </c>
      <c r="B309" s="6" t="s">
        <v>510</v>
      </c>
      <c r="C309" s="6" t="s">
        <v>510</v>
      </c>
      <c r="D309" s="6" t="s">
        <v>510</v>
      </c>
      <c r="E309" s="21">
        <v>46220</v>
      </c>
      <c r="F309" s="2">
        <v>2026</v>
      </c>
      <c r="G309" s="2">
        <v>7</v>
      </c>
      <c r="H309" s="6" t="s">
        <v>510</v>
      </c>
      <c r="I309" s="22" t="s">
        <v>461</v>
      </c>
      <c r="J309" s="22"/>
      <c r="K309" s="23">
        <v>4.0570000000000004</v>
      </c>
      <c r="L309" s="5" t="s">
        <v>35</v>
      </c>
      <c r="M309" s="44">
        <v>127961.15171768439</v>
      </c>
      <c r="N309" s="1" t="s">
        <v>172</v>
      </c>
      <c r="O309" s="5" t="s">
        <v>173</v>
      </c>
      <c r="P309" s="2" t="s">
        <v>514</v>
      </c>
    </row>
    <row r="310" spans="1:16" x14ac:dyDescent="0.25">
      <c r="A310" s="2" t="s">
        <v>434</v>
      </c>
      <c r="B310" s="6" t="s">
        <v>510</v>
      </c>
      <c r="C310" s="6" t="s">
        <v>510</v>
      </c>
      <c r="D310" s="6" t="s">
        <v>510</v>
      </c>
      <c r="E310" s="21">
        <v>46220</v>
      </c>
      <c r="F310" s="2">
        <v>2026</v>
      </c>
      <c r="G310" s="2">
        <v>7</v>
      </c>
      <c r="H310" s="6" t="s">
        <v>510</v>
      </c>
      <c r="I310" s="22" t="s">
        <v>463</v>
      </c>
      <c r="J310" s="22"/>
      <c r="K310" s="23">
        <v>1.26</v>
      </c>
      <c r="L310" s="5" t="s">
        <v>35</v>
      </c>
      <c r="M310" s="44">
        <v>43529.848405063291</v>
      </c>
      <c r="N310" s="1" t="s">
        <v>172</v>
      </c>
      <c r="O310" s="5" t="s">
        <v>173</v>
      </c>
      <c r="P310" s="2" t="s">
        <v>514</v>
      </c>
    </row>
    <row r="311" spans="1:16" x14ac:dyDescent="0.25">
      <c r="A311" s="2" t="s">
        <v>434</v>
      </c>
      <c r="B311" s="6" t="s">
        <v>510</v>
      </c>
      <c r="C311" s="6" t="s">
        <v>510</v>
      </c>
      <c r="D311" s="6" t="s">
        <v>510</v>
      </c>
      <c r="E311" s="21">
        <v>46220</v>
      </c>
      <c r="F311" s="2">
        <v>2026</v>
      </c>
      <c r="G311" s="2">
        <v>7</v>
      </c>
      <c r="H311" s="6" t="s">
        <v>510</v>
      </c>
      <c r="I311" s="22" t="s">
        <v>464</v>
      </c>
      <c r="J311" s="22"/>
      <c r="K311" s="23">
        <v>11.360000000000001</v>
      </c>
      <c r="L311" s="5" t="s">
        <v>35</v>
      </c>
      <c r="M311" s="44">
        <v>443948.80000000005</v>
      </c>
      <c r="N311" s="1" t="s">
        <v>172</v>
      </c>
      <c r="O311" s="5" t="s">
        <v>173</v>
      </c>
      <c r="P311" s="2" t="s">
        <v>514</v>
      </c>
    </row>
    <row r="312" spans="1:16" x14ac:dyDescent="0.25">
      <c r="A312" s="2" t="s">
        <v>434</v>
      </c>
      <c r="B312" s="6" t="s">
        <v>510</v>
      </c>
      <c r="C312" s="6" t="s">
        <v>510</v>
      </c>
      <c r="D312" s="6" t="s">
        <v>510</v>
      </c>
      <c r="E312" s="21">
        <v>46220</v>
      </c>
      <c r="F312" s="2">
        <v>2026</v>
      </c>
      <c r="G312" s="2">
        <v>7</v>
      </c>
      <c r="H312" s="6" t="s">
        <v>510</v>
      </c>
      <c r="I312" s="22" t="s">
        <v>465</v>
      </c>
      <c r="J312" s="22"/>
      <c r="K312" s="23">
        <v>10.85</v>
      </c>
      <c r="L312" s="5" t="s">
        <v>35</v>
      </c>
      <c r="M312" s="44">
        <v>424054.1160839161</v>
      </c>
      <c r="N312" s="1" t="s">
        <v>172</v>
      </c>
      <c r="O312" s="5" t="s">
        <v>173</v>
      </c>
      <c r="P312" s="2" t="s">
        <v>514</v>
      </c>
    </row>
    <row r="313" spans="1:16" x14ac:dyDescent="0.25">
      <c r="A313" s="2" t="s">
        <v>434</v>
      </c>
      <c r="B313" s="6" t="s">
        <v>510</v>
      </c>
      <c r="C313" s="6" t="s">
        <v>510</v>
      </c>
      <c r="D313" s="6" t="s">
        <v>510</v>
      </c>
      <c r="E313" s="21">
        <v>46220</v>
      </c>
      <c r="F313" s="2">
        <v>2026</v>
      </c>
      <c r="G313" s="2">
        <v>7</v>
      </c>
      <c r="H313" s="6" t="s">
        <v>510</v>
      </c>
      <c r="I313" s="22" t="s">
        <v>503</v>
      </c>
      <c r="J313" s="22"/>
      <c r="K313" s="23">
        <v>0.5</v>
      </c>
      <c r="L313" s="5" t="s">
        <v>35</v>
      </c>
      <c r="M313" s="44" t="s">
        <v>510</v>
      </c>
      <c r="N313" s="1" t="s">
        <v>1003</v>
      </c>
      <c r="O313" s="1" t="s">
        <v>1003</v>
      </c>
      <c r="P313" s="2" t="s">
        <v>514</v>
      </c>
    </row>
    <row r="314" spans="1:16" x14ac:dyDescent="0.25">
      <c r="A314" s="2" t="s">
        <v>434</v>
      </c>
      <c r="B314" s="6" t="s">
        <v>510</v>
      </c>
      <c r="C314" s="6" t="s">
        <v>510</v>
      </c>
      <c r="D314" s="6" t="s">
        <v>510</v>
      </c>
      <c r="E314" s="21">
        <v>46220</v>
      </c>
      <c r="F314" s="2">
        <v>2026</v>
      </c>
      <c r="G314" s="2">
        <v>7</v>
      </c>
      <c r="H314" s="6" t="s">
        <v>510</v>
      </c>
      <c r="I314" s="22" t="s">
        <v>504</v>
      </c>
      <c r="J314" s="22"/>
      <c r="K314" s="23">
        <v>0.22</v>
      </c>
      <c r="L314" s="5" t="s">
        <v>35</v>
      </c>
      <c r="M314" s="44" t="s">
        <v>510</v>
      </c>
      <c r="N314" s="1" t="s">
        <v>1003</v>
      </c>
      <c r="O314" s="1" t="s">
        <v>1003</v>
      </c>
      <c r="P314" s="2" t="s">
        <v>514</v>
      </c>
    </row>
    <row r="315" spans="1:16" x14ac:dyDescent="0.25">
      <c r="A315" s="2" t="s">
        <v>434</v>
      </c>
      <c r="B315" s="6" t="s">
        <v>510</v>
      </c>
      <c r="C315" s="6" t="s">
        <v>510</v>
      </c>
      <c r="D315" s="6" t="s">
        <v>510</v>
      </c>
      <c r="E315" s="21">
        <v>46220</v>
      </c>
      <c r="F315" s="2">
        <v>2026</v>
      </c>
      <c r="G315" s="2">
        <v>7</v>
      </c>
      <c r="H315" s="6" t="s">
        <v>510</v>
      </c>
      <c r="I315" s="22" t="s">
        <v>449</v>
      </c>
      <c r="J315" s="22"/>
      <c r="K315" s="23">
        <v>0.72</v>
      </c>
      <c r="L315" s="5" t="s">
        <v>35</v>
      </c>
      <c r="M315" s="44">
        <v>21454.205901639343</v>
      </c>
      <c r="N315" s="1" t="s">
        <v>379</v>
      </c>
      <c r="O315" s="5" t="s">
        <v>380</v>
      </c>
      <c r="P315" s="2" t="s">
        <v>514</v>
      </c>
    </row>
    <row r="316" spans="1:16" x14ac:dyDescent="0.25">
      <c r="A316" s="2" t="s">
        <v>434</v>
      </c>
      <c r="B316" s="6" t="s">
        <v>510</v>
      </c>
      <c r="C316" s="6" t="s">
        <v>510</v>
      </c>
      <c r="D316" s="6" t="s">
        <v>510</v>
      </c>
      <c r="E316" s="21">
        <v>46220</v>
      </c>
      <c r="F316" s="2">
        <v>2026</v>
      </c>
      <c r="G316" s="2">
        <v>7</v>
      </c>
      <c r="H316" s="6" t="s">
        <v>510</v>
      </c>
      <c r="I316" s="22" t="s">
        <v>505</v>
      </c>
      <c r="J316" s="22"/>
      <c r="K316" s="23">
        <v>0.53600000000000003</v>
      </c>
      <c r="L316" s="5" t="s">
        <v>35</v>
      </c>
      <c r="M316" s="44">
        <v>13458.071952662724</v>
      </c>
      <c r="N316" s="1" t="s">
        <v>50</v>
      </c>
      <c r="O316" s="5" t="s">
        <v>51</v>
      </c>
      <c r="P316" s="2" t="s">
        <v>514</v>
      </c>
    </row>
    <row r="317" spans="1:16" x14ac:dyDescent="0.25">
      <c r="A317" s="2" t="s">
        <v>434</v>
      </c>
      <c r="B317" s="6" t="s">
        <v>510</v>
      </c>
      <c r="C317" s="6" t="s">
        <v>510</v>
      </c>
      <c r="D317" s="6" t="s">
        <v>510</v>
      </c>
      <c r="E317" s="21">
        <v>46220</v>
      </c>
      <c r="F317" s="2">
        <v>2026</v>
      </c>
      <c r="G317" s="2">
        <v>7</v>
      </c>
      <c r="H317" s="6" t="s">
        <v>510</v>
      </c>
      <c r="I317" s="22" t="s">
        <v>462</v>
      </c>
      <c r="J317" s="22"/>
      <c r="K317" s="23">
        <v>0.14000000000000001</v>
      </c>
      <c r="L317" s="5" t="s">
        <v>35</v>
      </c>
      <c r="M317" s="44">
        <v>4403.8167654530052</v>
      </c>
      <c r="N317" s="1" t="s">
        <v>172</v>
      </c>
      <c r="O317" s="5" t="s">
        <v>173</v>
      </c>
      <c r="P317" s="2" t="s">
        <v>514</v>
      </c>
    </row>
    <row r="318" spans="1:16" x14ac:dyDescent="0.25">
      <c r="A318" s="2" t="s">
        <v>434</v>
      </c>
      <c r="B318" s="6" t="s">
        <v>510</v>
      </c>
      <c r="C318" s="6" t="s">
        <v>510</v>
      </c>
      <c r="D318" s="6" t="s">
        <v>510</v>
      </c>
      <c r="E318" s="21">
        <v>46220</v>
      </c>
      <c r="F318" s="2">
        <v>2026</v>
      </c>
      <c r="G318" s="2">
        <v>7</v>
      </c>
      <c r="H318" s="6" t="s">
        <v>510</v>
      </c>
      <c r="I318" s="22" t="s">
        <v>466</v>
      </c>
      <c r="J318" s="22"/>
      <c r="K318" s="23">
        <v>1.75</v>
      </c>
      <c r="L318" s="5" t="s">
        <v>35</v>
      </c>
      <c r="M318" s="44">
        <v>77787.5</v>
      </c>
      <c r="N318" s="1" t="s">
        <v>375</v>
      </c>
      <c r="O318" s="5" t="s">
        <v>376</v>
      </c>
      <c r="P318" s="2" t="s">
        <v>514</v>
      </c>
    </row>
    <row r="319" spans="1:16" x14ac:dyDescent="0.25">
      <c r="A319" s="2" t="s">
        <v>434</v>
      </c>
      <c r="B319" s="6" t="s">
        <v>510</v>
      </c>
      <c r="C319" s="6" t="s">
        <v>510</v>
      </c>
      <c r="D319" s="6" t="s">
        <v>510</v>
      </c>
      <c r="E319" s="21">
        <v>46220</v>
      </c>
      <c r="F319" s="2">
        <v>2026</v>
      </c>
      <c r="G319" s="2">
        <v>7</v>
      </c>
      <c r="H319" s="6" t="s">
        <v>510</v>
      </c>
      <c r="I319" s="22" t="s">
        <v>506</v>
      </c>
      <c r="J319" s="22"/>
      <c r="K319" s="23">
        <v>1.5</v>
      </c>
      <c r="L319" s="5" t="s">
        <v>35</v>
      </c>
      <c r="M319" s="44">
        <v>66675</v>
      </c>
      <c r="N319" s="1" t="s">
        <v>375</v>
      </c>
      <c r="O319" s="5" t="s">
        <v>376</v>
      </c>
      <c r="P319" s="2" t="s">
        <v>514</v>
      </c>
    </row>
    <row r="320" spans="1:16" x14ac:dyDescent="0.25">
      <c r="A320" s="2" t="s">
        <v>434</v>
      </c>
      <c r="B320" s="6" t="s">
        <v>510</v>
      </c>
      <c r="C320" s="6" t="s">
        <v>510</v>
      </c>
      <c r="D320" s="6" t="s">
        <v>510</v>
      </c>
      <c r="E320" s="21">
        <v>46220</v>
      </c>
      <c r="F320" s="2">
        <v>2026</v>
      </c>
      <c r="G320" s="2">
        <v>7</v>
      </c>
      <c r="H320" s="6" t="s">
        <v>510</v>
      </c>
      <c r="I320" s="22" t="s">
        <v>507</v>
      </c>
      <c r="J320" s="22"/>
      <c r="K320" s="23">
        <v>0.05</v>
      </c>
      <c r="L320" s="5" t="s">
        <v>35</v>
      </c>
      <c r="M320" s="44" t="s">
        <v>510</v>
      </c>
      <c r="N320" s="1" t="s">
        <v>1003</v>
      </c>
      <c r="O320" s="1" t="s">
        <v>1003</v>
      </c>
      <c r="P320" s="2" t="s">
        <v>514</v>
      </c>
    </row>
    <row r="321" spans="1:16" x14ac:dyDescent="0.25">
      <c r="A321" s="2" t="s">
        <v>434</v>
      </c>
      <c r="B321" s="6" t="s">
        <v>510</v>
      </c>
      <c r="C321" s="6" t="s">
        <v>510</v>
      </c>
      <c r="D321" s="6" t="s">
        <v>510</v>
      </c>
      <c r="E321" s="21">
        <v>46220</v>
      </c>
      <c r="F321" s="2">
        <v>2026</v>
      </c>
      <c r="G321" s="2">
        <v>7</v>
      </c>
      <c r="H321" s="6" t="s">
        <v>510</v>
      </c>
      <c r="I321" s="22" t="s">
        <v>508</v>
      </c>
      <c r="J321" s="22"/>
      <c r="K321" s="23">
        <v>0.1</v>
      </c>
      <c r="L321" s="5" t="s">
        <v>35</v>
      </c>
      <c r="M321" s="44">
        <v>2913</v>
      </c>
      <c r="N321" s="1" t="s">
        <v>809</v>
      </c>
      <c r="O321" s="5" t="s">
        <v>810</v>
      </c>
      <c r="P321" s="2" t="s">
        <v>514</v>
      </c>
    </row>
    <row r="322" spans="1:16" x14ac:dyDescent="0.25">
      <c r="A322" s="2" t="s">
        <v>434</v>
      </c>
      <c r="B322" s="6" t="s">
        <v>510</v>
      </c>
      <c r="C322" s="6" t="s">
        <v>510</v>
      </c>
      <c r="D322" s="6" t="s">
        <v>510</v>
      </c>
      <c r="E322" s="21">
        <v>46220</v>
      </c>
      <c r="F322" s="2">
        <v>2026</v>
      </c>
      <c r="G322" s="2">
        <v>7</v>
      </c>
      <c r="H322" s="6" t="s">
        <v>510</v>
      </c>
      <c r="I322" s="22" t="s">
        <v>509</v>
      </c>
      <c r="J322" s="22"/>
      <c r="K322" s="23">
        <v>0.4</v>
      </c>
      <c r="L322" s="5" t="s">
        <v>35</v>
      </c>
      <c r="M322" s="44" t="s">
        <v>510</v>
      </c>
      <c r="N322" s="1" t="s">
        <v>1003</v>
      </c>
      <c r="O322" s="1" t="s">
        <v>1003</v>
      </c>
      <c r="P322" s="2" t="s">
        <v>514</v>
      </c>
    </row>
    <row r="323" spans="1:16" x14ac:dyDescent="0.25">
      <c r="A323" s="2" t="s">
        <v>515</v>
      </c>
      <c r="B323" s="5" t="s">
        <v>516</v>
      </c>
      <c r="C323" s="5" t="s">
        <v>517</v>
      </c>
      <c r="D323" s="20" t="s">
        <v>518</v>
      </c>
      <c r="E323" s="21">
        <v>46300</v>
      </c>
      <c r="F323" s="2">
        <v>2026</v>
      </c>
      <c r="G323" s="2">
        <v>10</v>
      </c>
      <c r="H323" s="5" t="s">
        <v>519</v>
      </c>
      <c r="I323" s="22" t="s">
        <v>520</v>
      </c>
      <c r="J323" s="22" t="s">
        <v>521</v>
      </c>
      <c r="K323" s="23">
        <v>0.24</v>
      </c>
      <c r="L323" s="5" t="s">
        <v>522</v>
      </c>
      <c r="M323" s="24">
        <v>7626.96</v>
      </c>
      <c r="N323" s="1" t="s">
        <v>190</v>
      </c>
      <c r="O323" s="5" t="s">
        <v>191</v>
      </c>
    </row>
    <row r="324" spans="1:16" x14ac:dyDescent="0.25">
      <c r="A324" s="2" t="s">
        <v>515</v>
      </c>
      <c r="B324" s="5" t="s">
        <v>523</v>
      </c>
      <c r="C324" s="5" t="s">
        <v>517</v>
      </c>
      <c r="D324" s="20" t="s">
        <v>518</v>
      </c>
      <c r="E324" s="21">
        <v>46331</v>
      </c>
      <c r="F324" s="2">
        <v>2026</v>
      </c>
      <c r="G324" s="2">
        <v>11</v>
      </c>
      <c r="H324" s="5" t="s">
        <v>519</v>
      </c>
      <c r="I324" s="22" t="s">
        <v>520</v>
      </c>
      <c r="J324" s="22" t="s">
        <v>521</v>
      </c>
      <c r="K324" s="23">
        <v>0.24</v>
      </c>
      <c r="L324" s="5" t="s">
        <v>522</v>
      </c>
      <c r="M324" s="24">
        <v>7626.96</v>
      </c>
      <c r="N324" s="1" t="s">
        <v>190</v>
      </c>
      <c r="O324" s="5" t="s">
        <v>191</v>
      </c>
    </row>
    <row r="325" spans="1:16" x14ac:dyDescent="0.25">
      <c r="A325" s="2" t="s">
        <v>515</v>
      </c>
      <c r="B325" s="5" t="s">
        <v>524</v>
      </c>
      <c r="C325" s="5" t="s">
        <v>517</v>
      </c>
      <c r="D325" s="20" t="s">
        <v>518</v>
      </c>
      <c r="E325" s="21">
        <v>46235</v>
      </c>
      <c r="F325" s="2">
        <v>2026</v>
      </c>
      <c r="G325" s="2">
        <v>8</v>
      </c>
      <c r="H325" s="5" t="s">
        <v>525</v>
      </c>
      <c r="I325" s="22" t="s">
        <v>526</v>
      </c>
      <c r="J325" s="22" t="s">
        <v>521</v>
      </c>
      <c r="K325" s="23">
        <v>0.60599999999999998</v>
      </c>
      <c r="L325" s="5" t="s">
        <v>522</v>
      </c>
      <c r="M325" s="24">
        <v>21960.7</v>
      </c>
      <c r="N325" s="1" t="s">
        <v>190</v>
      </c>
      <c r="O325" s="5" t="s">
        <v>191</v>
      </c>
    </row>
    <row r="326" spans="1:16" x14ac:dyDescent="0.25">
      <c r="A326" s="2" t="s">
        <v>515</v>
      </c>
      <c r="B326" s="5" t="s">
        <v>527</v>
      </c>
      <c r="C326" s="5" t="s">
        <v>517</v>
      </c>
      <c r="D326" s="11" t="s">
        <v>518</v>
      </c>
      <c r="E326" s="12">
        <v>46208</v>
      </c>
      <c r="F326" s="2">
        <v>2026</v>
      </c>
      <c r="G326" s="2">
        <v>7</v>
      </c>
      <c r="H326" s="5" t="s">
        <v>528</v>
      </c>
      <c r="I326" s="2" t="s">
        <v>529</v>
      </c>
      <c r="J326" s="2" t="s">
        <v>521</v>
      </c>
      <c r="K326" s="3">
        <v>0.6</v>
      </c>
      <c r="L326" s="5" t="s">
        <v>522</v>
      </c>
      <c r="M326" s="4">
        <v>20625</v>
      </c>
      <c r="N326" s="1" t="s">
        <v>190</v>
      </c>
      <c r="O326" s="5" t="s">
        <v>191</v>
      </c>
    </row>
    <row r="327" spans="1:16" x14ac:dyDescent="0.25">
      <c r="A327" s="2" t="s">
        <v>515</v>
      </c>
      <c r="B327" s="5" t="s">
        <v>530</v>
      </c>
      <c r="C327" s="5" t="s">
        <v>517</v>
      </c>
      <c r="D327" s="20" t="s">
        <v>518</v>
      </c>
      <c r="E327" s="21">
        <v>46236</v>
      </c>
      <c r="F327" s="2">
        <v>2026</v>
      </c>
      <c r="G327" s="2">
        <v>8</v>
      </c>
      <c r="H327" s="5" t="s">
        <v>528</v>
      </c>
      <c r="I327" s="22" t="s">
        <v>529</v>
      </c>
      <c r="J327" s="22" t="s">
        <v>521</v>
      </c>
      <c r="K327" s="23">
        <v>0.42</v>
      </c>
      <c r="L327" s="5" t="s">
        <v>522</v>
      </c>
      <c r="M327" s="24">
        <v>13195</v>
      </c>
      <c r="N327" s="1" t="s">
        <v>190</v>
      </c>
      <c r="O327" s="5" t="s">
        <v>191</v>
      </c>
    </row>
    <row r="328" spans="1:16" x14ac:dyDescent="0.25">
      <c r="A328" s="2" t="s">
        <v>531</v>
      </c>
      <c r="B328" s="5" t="s">
        <v>532</v>
      </c>
      <c r="C328" s="5" t="s">
        <v>517</v>
      </c>
      <c r="D328" s="20" t="s">
        <v>518</v>
      </c>
      <c r="E328" s="21">
        <v>46316</v>
      </c>
      <c r="F328" s="2">
        <v>2026</v>
      </c>
      <c r="G328" s="2">
        <v>10</v>
      </c>
      <c r="H328" s="5" t="s">
        <v>528</v>
      </c>
      <c r="I328" s="22" t="s">
        <v>529</v>
      </c>
      <c r="J328" s="22" t="s">
        <v>521</v>
      </c>
      <c r="K328" s="23">
        <v>2</v>
      </c>
      <c r="L328" s="5" t="s">
        <v>522</v>
      </c>
      <c r="M328" s="24">
        <v>68969.240000000005</v>
      </c>
      <c r="N328" s="1" t="s">
        <v>190</v>
      </c>
      <c r="O328" s="5" t="s">
        <v>191</v>
      </c>
    </row>
    <row r="329" spans="1:16" x14ac:dyDescent="0.25">
      <c r="A329" s="2" t="s">
        <v>515</v>
      </c>
      <c r="B329" s="5" t="s">
        <v>533</v>
      </c>
      <c r="C329" s="5" t="s">
        <v>517</v>
      </c>
      <c r="D329" s="20" t="s">
        <v>518</v>
      </c>
      <c r="E329" s="21">
        <v>46288</v>
      </c>
      <c r="F329" s="2">
        <v>2026</v>
      </c>
      <c r="G329" s="2">
        <v>9</v>
      </c>
      <c r="H329" s="5" t="s">
        <v>534</v>
      </c>
      <c r="I329" s="22" t="s">
        <v>535</v>
      </c>
      <c r="J329" s="22" t="s">
        <v>536</v>
      </c>
      <c r="K329" s="23">
        <v>10</v>
      </c>
      <c r="L329" s="5" t="s">
        <v>522</v>
      </c>
      <c r="M329" s="24">
        <v>455833.3</v>
      </c>
      <c r="N329" s="1" t="s">
        <v>102</v>
      </c>
      <c r="O329" s="5" t="s">
        <v>103</v>
      </c>
    </row>
    <row r="330" spans="1:16" x14ac:dyDescent="0.25">
      <c r="A330" s="2" t="s">
        <v>515</v>
      </c>
      <c r="B330" s="5" t="s">
        <v>537</v>
      </c>
      <c r="C330" s="5" t="s">
        <v>517</v>
      </c>
      <c r="D330" s="20" t="s">
        <v>518</v>
      </c>
      <c r="E330" s="21">
        <v>46293</v>
      </c>
      <c r="F330" s="2">
        <v>2026</v>
      </c>
      <c r="G330" s="2">
        <v>9</v>
      </c>
      <c r="H330" s="5" t="s">
        <v>534</v>
      </c>
      <c r="I330" s="22" t="s">
        <v>535</v>
      </c>
      <c r="J330" s="22" t="s">
        <v>521</v>
      </c>
      <c r="K330" s="23">
        <v>2.5830000000000002</v>
      </c>
      <c r="L330" s="5" t="s">
        <v>522</v>
      </c>
      <c r="M330" s="24">
        <v>117741.74</v>
      </c>
      <c r="N330" s="1" t="s">
        <v>102</v>
      </c>
      <c r="O330" s="5" t="s">
        <v>103</v>
      </c>
    </row>
    <row r="331" spans="1:16" x14ac:dyDescent="0.25">
      <c r="A331" s="2" t="s">
        <v>515</v>
      </c>
      <c r="B331" s="5" t="s">
        <v>538</v>
      </c>
      <c r="C331" s="5" t="s">
        <v>517</v>
      </c>
      <c r="D331" s="11" t="s">
        <v>518</v>
      </c>
      <c r="E331" s="12">
        <v>46379</v>
      </c>
      <c r="F331" s="2">
        <v>2026</v>
      </c>
      <c r="G331" s="2">
        <v>12</v>
      </c>
      <c r="H331" s="5" t="s">
        <v>534</v>
      </c>
      <c r="I331" s="2" t="s">
        <v>535</v>
      </c>
      <c r="J331" s="2" t="s">
        <v>521</v>
      </c>
      <c r="K331" s="3">
        <v>0.70699999999999996</v>
      </c>
      <c r="L331" s="5" t="s">
        <v>522</v>
      </c>
      <c r="M331" s="4">
        <v>32227.41</v>
      </c>
      <c r="N331" s="1" t="s">
        <v>102</v>
      </c>
      <c r="O331" s="5" t="s">
        <v>103</v>
      </c>
    </row>
    <row r="332" spans="1:16" x14ac:dyDescent="0.25">
      <c r="A332" s="2" t="s">
        <v>531</v>
      </c>
      <c r="B332" s="5" t="s">
        <v>539</v>
      </c>
      <c r="C332" s="5" t="s">
        <v>517</v>
      </c>
      <c r="D332" s="20" t="s">
        <v>518</v>
      </c>
      <c r="E332" s="21">
        <v>46283</v>
      </c>
      <c r="F332" s="2">
        <v>2026</v>
      </c>
      <c r="G332" s="2">
        <v>9</v>
      </c>
      <c r="H332" s="5" t="s">
        <v>540</v>
      </c>
      <c r="I332" s="22" t="s">
        <v>541</v>
      </c>
      <c r="J332" s="22" t="s">
        <v>536</v>
      </c>
      <c r="K332" s="23">
        <v>0.94199999999999995</v>
      </c>
      <c r="L332" s="5" t="s">
        <v>522</v>
      </c>
      <c r="M332" s="24">
        <v>32047.62</v>
      </c>
      <c r="N332" s="1" t="s">
        <v>102</v>
      </c>
      <c r="O332" s="5" t="s">
        <v>103</v>
      </c>
    </row>
    <row r="333" spans="1:16" x14ac:dyDescent="0.25">
      <c r="A333" s="2" t="s">
        <v>515</v>
      </c>
      <c r="B333" s="5" t="s">
        <v>542</v>
      </c>
      <c r="C333" s="5" t="s">
        <v>517</v>
      </c>
      <c r="D333" s="20" t="s">
        <v>518</v>
      </c>
      <c r="E333" s="21">
        <v>46206</v>
      </c>
      <c r="F333" s="2">
        <v>2026</v>
      </c>
      <c r="G333" s="2">
        <v>7</v>
      </c>
      <c r="H333" s="5" t="s">
        <v>357</v>
      </c>
      <c r="I333" s="22" t="s">
        <v>358</v>
      </c>
      <c r="J333" s="22" t="s">
        <v>521</v>
      </c>
      <c r="K333" s="23">
        <v>1.413</v>
      </c>
      <c r="L333" s="22" t="s">
        <v>522</v>
      </c>
      <c r="M333" s="24">
        <v>53770.54</v>
      </c>
      <c r="N333" s="1" t="s">
        <v>102</v>
      </c>
      <c r="O333" s="5" t="s">
        <v>103</v>
      </c>
    </row>
    <row r="334" spans="1:16" x14ac:dyDescent="0.25">
      <c r="A334" s="2" t="s">
        <v>515</v>
      </c>
      <c r="B334" s="5" t="s">
        <v>543</v>
      </c>
      <c r="C334" s="5" t="s">
        <v>517</v>
      </c>
      <c r="D334" s="20" t="s">
        <v>518</v>
      </c>
      <c r="E334" s="21">
        <v>46208</v>
      </c>
      <c r="F334" s="2">
        <v>2026</v>
      </c>
      <c r="G334" s="2">
        <v>7</v>
      </c>
      <c r="H334" s="5" t="s">
        <v>357</v>
      </c>
      <c r="I334" s="22" t="s">
        <v>358</v>
      </c>
      <c r="J334" s="22" t="s">
        <v>521</v>
      </c>
      <c r="K334" s="23">
        <v>2.903</v>
      </c>
      <c r="L334" s="5" t="s">
        <v>522</v>
      </c>
      <c r="M334" s="24">
        <v>105942.11</v>
      </c>
      <c r="N334" s="1" t="s">
        <v>102</v>
      </c>
      <c r="O334" s="5" t="s">
        <v>103</v>
      </c>
    </row>
    <row r="335" spans="1:16" x14ac:dyDescent="0.25">
      <c r="A335" s="2" t="s">
        <v>515</v>
      </c>
      <c r="B335" s="5" t="s">
        <v>544</v>
      </c>
      <c r="C335" s="5" t="s">
        <v>517</v>
      </c>
      <c r="D335" s="20" t="s">
        <v>518</v>
      </c>
      <c r="E335" s="21">
        <v>46293</v>
      </c>
      <c r="F335" s="2">
        <v>2026</v>
      </c>
      <c r="G335" s="2">
        <v>9</v>
      </c>
      <c r="H335" s="5" t="s">
        <v>357</v>
      </c>
      <c r="I335" s="22" t="s">
        <v>358</v>
      </c>
      <c r="J335" s="22" t="s">
        <v>521</v>
      </c>
      <c r="K335" s="23">
        <v>1.413</v>
      </c>
      <c r="L335" s="5" t="s">
        <v>522</v>
      </c>
      <c r="M335" s="24">
        <v>53770.54</v>
      </c>
      <c r="N335" s="1" t="s">
        <v>102</v>
      </c>
      <c r="O335" s="5" t="s">
        <v>103</v>
      </c>
    </row>
    <row r="336" spans="1:16" x14ac:dyDescent="0.25">
      <c r="A336" s="2" t="s">
        <v>515</v>
      </c>
      <c r="B336" s="5" t="s">
        <v>545</v>
      </c>
      <c r="C336" s="5" t="s">
        <v>517</v>
      </c>
      <c r="D336" s="20" t="s">
        <v>518</v>
      </c>
      <c r="E336" s="21">
        <v>46272</v>
      </c>
      <c r="F336" s="2">
        <v>2026</v>
      </c>
      <c r="G336" s="2">
        <v>9</v>
      </c>
      <c r="H336" s="5" t="s">
        <v>546</v>
      </c>
      <c r="I336" s="22" t="s">
        <v>547</v>
      </c>
      <c r="J336" s="22" t="s">
        <v>521</v>
      </c>
      <c r="K336" s="23">
        <v>6.6</v>
      </c>
      <c r="L336" s="5" t="s">
        <v>522</v>
      </c>
      <c r="M336" s="24">
        <v>227094.98</v>
      </c>
      <c r="N336" s="1" t="s">
        <v>102</v>
      </c>
      <c r="O336" s="5" t="s">
        <v>103</v>
      </c>
    </row>
    <row r="337" spans="1:15" x14ac:dyDescent="0.25">
      <c r="A337" s="2" t="s">
        <v>531</v>
      </c>
      <c r="B337" s="5" t="s">
        <v>548</v>
      </c>
      <c r="C337" s="5" t="s">
        <v>517</v>
      </c>
      <c r="D337" s="20" t="s">
        <v>518</v>
      </c>
      <c r="E337" s="21">
        <v>46214</v>
      </c>
      <c r="F337" s="2">
        <v>2026</v>
      </c>
      <c r="G337" s="2">
        <v>7</v>
      </c>
      <c r="H337" s="5" t="s">
        <v>104</v>
      </c>
      <c r="I337" s="22" t="s">
        <v>271</v>
      </c>
      <c r="J337" s="22" t="s">
        <v>521</v>
      </c>
      <c r="K337" s="23">
        <v>1.5249999999999999</v>
      </c>
      <c r="L337" s="5" t="s">
        <v>522</v>
      </c>
      <c r="M337" s="24">
        <v>58248.639999999999</v>
      </c>
      <c r="N337" s="1" t="s">
        <v>102</v>
      </c>
      <c r="O337" s="5" t="s">
        <v>103</v>
      </c>
    </row>
    <row r="338" spans="1:15" x14ac:dyDescent="0.25">
      <c r="A338" s="2" t="s">
        <v>531</v>
      </c>
      <c r="B338" s="5" t="s">
        <v>549</v>
      </c>
      <c r="C338" s="5" t="s">
        <v>517</v>
      </c>
      <c r="D338" s="20" t="s">
        <v>518</v>
      </c>
      <c r="E338" s="21">
        <v>46285</v>
      </c>
      <c r="F338" s="2">
        <v>2026</v>
      </c>
      <c r="G338" s="2">
        <v>9</v>
      </c>
      <c r="H338" s="5" t="s">
        <v>550</v>
      </c>
      <c r="I338" s="22" t="s">
        <v>551</v>
      </c>
      <c r="J338" s="22" t="s">
        <v>521</v>
      </c>
      <c r="K338" s="23">
        <v>2</v>
      </c>
      <c r="L338" s="5" t="s">
        <v>522</v>
      </c>
      <c r="M338" s="24">
        <v>64790.86</v>
      </c>
      <c r="N338" s="1" t="s">
        <v>102</v>
      </c>
      <c r="O338" s="5" t="s">
        <v>103</v>
      </c>
    </row>
    <row r="339" spans="1:15" x14ac:dyDescent="0.25">
      <c r="A339" s="2" t="s">
        <v>515</v>
      </c>
      <c r="B339" s="5" t="s">
        <v>552</v>
      </c>
      <c r="C339" s="5" t="s">
        <v>517</v>
      </c>
      <c r="D339" s="20" t="s">
        <v>518</v>
      </c>
      <c r="E339" s="21">
        <v>46346</v>
      </c>
      <c r="F339" s="2">
        <v>2026</v>
      </c>
      <c r="G339" s="2">
        <v>11</v>
      </c>
      <c r="H339" s="5" t="s">
        <v>550</v>
      </c>
      <c r="I339" s="22" t="s">
        <v>551</v>
      </c>
      <c r="J339" s="22" t="s">
        <v>521</v>
      </c>
      <c r="K339" s="23">
        <v>1.1000000000000001</v>
      </c>
      <c r="L339" s="5" t="s">
        <v>522</v>
      </c>
      <c r="M339" s="24">
        <v>35634.97</v>
      </c>
      <c r="N339" s="1" t="s">
        <v>102</v>
      </c>
      <c r="O339" s="5" t="s">
        <v>103</v>
      </c>
    </row>
    <row r="340" spans="1:15" x14ac:dyDescent="0.25">
      <c r="A340" s="2" t="s">
        <v>515</v>
      </c>
      <c r="B340" s="5" t="s">
        <v>553</v>
      </c>
      <c r="C340" s="5" t="s">
        <v>517</v>
      </c>
      <c r="D340" s="22" t="s">
        <v>518</v>
      </c>
      <c r="E340" s="21">
        <v>46213</v>
      </c>
      <c r="F340" s="2">
        <v>2026</v>
      </c>
      <c r="G340" s="2">
        <v>7</v>
      </c>
      <c r="H340" s="5" t="s">
        <v>554</v>
      </c>
      <c r="I340" s="22" t="s">
        <v>555</v>
      </c>
      <c r="J340" s="22" t="s">
        <v>521</v>
      </c>
      <c r="K340" s="23">
        <v>1.165</v>
      </c>
      <c r="L340" s="5" t="s">
        <v>522</v>
      </c>
      <c r="M340" s="24">
        <v>39245.94</v>
      </c>
      <c r="N340" s="1" t="s">
        <v>102</v>
      </c>
      <c r="O340" s="5" t="s">
        <v>103</v>
      </c>
    </row>
    <row r="341" spans="1:15" x14ac:dyDescent="0.25">
      <c r="A341" s="2" t="s">
        <v>531</v>
      </c>
      <c r="B341" s="5" t="s">
        <v>556</v>
      </c>
      <c r="C341" s="5" t="s">
        <v>517</v>
      </c>
      <c r="D341" s="20" t="s">
        <v>518</v>
      </c>
      <c r="E341" s="21">
        <v>46239</v>
      </c>
      <c r="F341" s="2">
        <v>2026</v>
      </c>
      <c r="G341" s="2">
        <v>8</v>
      </c>
      <c r="H341" s="5" t="s">
        <v>554</v>
      </c>
      <c r="I341" s="22" t="s">
        <v>555</v>
      </c>
      <c r="J341" s="22" t="s">
        <v>521</v>
      </c>
      <c r="K341" s="23">
        <v>1.6</v>
      </c>
      <c r="L341" s="5" t="s">
        <v>522</v>
      </c>
      <c r="M341" s="24">
        <v>53900</v>
      </c>
      <c r="N341" s="1" t="s">
        <v>102</v>
      </c>
      <c r="O341" s="5" t="s">
        <v>103</v>
      </c>
    </row>
    <row r="342" spans="1:15" x14ac:dyDescent="0.25">
      <c r="A342" s="2" t="s">
        <v>531</v>
      </c>
      <c r="B342" s="5" t="s">
        <v>557</v>
      </c>
      <c r="C342" s="5" t="s">
        <v>517</v>
      </c>
      <c r="D342" s="20" t="s">
        <v>518</v>
      </c>
      <c r="E342" s="21">
        <v>46288</v>
      </c>
      <c r="F342" s="2">
        <v>2026</v>
      </c>
      <c r="G342" s="2">
        <v>9</v>
      </c>
      <c r="H342" s="5" t="s">
        <v>278</v>
      </c>
      <c r="I342" s="22" t="s">
        <v>279</v>
      </c>
      <c r="J342" s="22" t="s">
        <v>521</v>
      </c>
      <c r="K342" s="23">
        <v>7.5</v>
      </c>
      <c r="L342" s="5" t="s">
        <v>522</v>
      </c>
      <c r="M342" s="24">
        <v>284718.75</v>
      </c>
      <c r="N342" s="1" t="s">
        <v>102</v>
      </c>
      <c r="O342" s="5" t="s">
        <v>103</v>
      </c>
    </row>
    <row r="343" spans="1:15" x14ac:dyDescent="0.25">
      <c r="A343" s="2" t="s">
        <v>531</v>
      </c>
      <c r="B343" s="5" t="s">
        <v>558</v>
      </c>
      <c r="C343" s="5" t="s">
        <v>517</v>
      </c>
      <c r="D343" s="20" t="s">
        <v>518</v>
      </c>
      <c r="E343" s="21">
        <v>46283</v>
      </c>
      <c r="F343" s="2">
        <v>2026</v>
      </c>
      <c r="G343" s="2">
        <v>9</v>
      </c>
      <c r="H343" s="5" t="s">
        <v>559</v>
      </c>
      <c r="I343" s="22" t="s">
        <v>560</v>
      </c>
      <c r="J343" s="22" t="s">
        <v>521</v>
      </c>
      <c r="K343" s="23">
        <v>1.06</v>
      </c>
      <c r="L343" s="5" t="s">
        <v>522</v>
      </c>
      <c r="M343" s="24">
        <v>41503.42</v>
      </c>
      <c r="N343" s="1" t="s">
        <v>102</v>
      </c>
      <c r="O343" s="5" t="s">
        <v>103</v>
      </c>
    </row>
    <row r="344" spans="1:15" x14ac:dyDescent="0.25">
      <c r="A344" s="2" t="s">
        <v>515</v>
      </c>
      <c r="B344" s="5" t="s">
        <v>561</v>
      </c>
      <c r="C344" s="5" t="s">
        <v>517</v>
      </c>
      <c r="D344" s="20" t="s">
        <v>518</v>
      </c>
      <c r="E344" s="21">
        <v>46316</v>
      </c>
      <c r="F344" s="2">
        <v>2026</v>
      </c>
      <c r="G344" s="2">
        <v>10</v>
      </c>
      <c r="H344" s="5" t="s">
        <v>559</v>
      </c>
      <c r="I344" s="22" t="s">
        <v>560</v>
      </c>
      <c r="J344" s="22" t="s">
        <v>521</v>
      </c>
      <c r="K344" s="23">
        <v>2.1</v>
      </c>
      <c r="L344" s="5" t="s">
        <v>522</v>
      </c>
      <c r="M344" s="24">
        <v>82223.759999999995</v>
      </c>
      <c r="N344" s="1" t="s">
        <v>102</v>
      </c>
      <c r="O344" s="5" t="s">
        <v>103</v>
      </c>
    </row>
    <row r="345" spans="1:15" x14ac:dyDescent="0.25">
      <c r="A345" s="2" t="s">
        <v>531</v>
      </c>
      <c r="B345" s="5" t="s">
        <v>562</v>
      </c>
      <c r="C345" s="5" t="s">
        <v>517</v>
      </c>
      <c r="D345" s="20" t="s">
        <v>518</v>
      </c>
      <c r="E345" s="21">
        <v>46316</v>
      </c>
      <c r="F345" s="2">
        <v>2026</v>
      </c>
      <c r="G345" s="2">
        <v>10</v>
      </c>
      <c r="H345" s="5" t="s">
        <v>106</v>
      </c>
      <c r="I345" s="22" t="s">
        <v>563</v>
      </c>
      <c r="J345" s="22" t="s">
        <v>521</v>
      </c>
      <c r="K345" s="23">
        <v>3.7</v>
      </c>
      <c r="L345" s="5" t="s">
        <v>522</v>
      </c>
      <c r="M345" s="24">
        <v>172666.68</v>
      </c>
      <c r="N345" s="1" t="s">
        <v>102</v>
      </c>
      <c r="O345" s="5" t="s">
        <v>103</v>
      </c>
    </row>
    <row r="346" spans="1:15" x14ac:dyDescent="0.25">
      <c r="A346" s="2" t="s">
        <v>515</v>
      </c>
      <c r="B346" s="5" t="s">
        <v>564</v>
      </c>
      <c r="C346" s="5" t="s">
        <v>517</v>
      </c>
      <c r="D346" s="20" t="s">
        <v>518</v>
      </c>
      <c r="E346" s="21">
        <v>46225</v>
      </c>
      <c r="F346" s="2">
        <v>2026</v>
      </c>
      <c r="G346" s="2">
        <v>7</v>
      </c>
      <c r="H346" s="5" t="s">
        <v>565</v>
      </c>
      <c r="I346" s="22" t="s">
        <v>566</v>
      </c>
      <c r="J346" s="22" t="s">
        <v>521</v>
      </c>
      <c r="K346" s="23">
        <v>1.1779999999999999</v>
      </c>
      <c r="L346" s="5" t="s">
        <v>522</v>
      </c>
      <c r="M346" s="24">
        <v>36900.85</v>
      </c>
      <c r="N346" s="1" t="s">
        <v>102</v>
      </c>
      <c r="O346" s="5" t="s">
        <v>103</v>
      </c>
    </row>
    <row r="347" spans="1:15" x14ac:dyDescent="0.25">
      <c r="A347" s="2" t="s">
        <v>515</v>
      </c>
      <c r="B347" s="5" t="s">
        <v>567</v>
      </c>
      <c r="C347" s="5" t="s">
        <v>517</v>
      </c>
      <c r="D347" s="20" t="s">
        <v>518</v>
      </c>
      <c r="E347" s="21">
        <v>46306</v>
      </c>
      <c r="F347" s="2">
        <v>2026</v>
      </c>
      <c r="G347" s="2">
        <v>10</v>
      </c>
      <c r="H347" s="5" t="s">
        <v>227</v>
      </c>
      <c r="I347" s="22" t="s">
        <v>568</v>
      </c>
      <c r="J347" s="22" t="s">
        <v>521</v>
      </c>
      <c r="K347" s="23">
        <v>2.5329999999999999</v>
      </c>
      <c r="L347" s="5" t="s">
        <v>522</v>
      </c>
      <c r="M347" s="24">
        <v>98649.79</v>
      </c>
      <c r="N347" s="1" t="s">
        <v>102</v>
      </c>
      <c r="O347" s="5" t="s">
        <v>103</v>
      </c>
    </row>
    <row r="348" spans="1:15" x14ac:dyDescent="0.25">
      <c r="A348" s="2" t="s">
        <v>515</v>
      </c>
      <c r="B348" s="5" t="s">
        <v>569</v>
      </c>
      <c r="C348" s="5" t="s">
        <v>517</v>
      </c>
      <c r="D348" s="20" t="s">
        <v>518</v>
      </c>
      <c r="E348" s="21">
        <v>46214</v>
      </c>
      <c r="F348" s="2">
        <v>2026</v>
      </c>
      <c r="G348" s="2">
        <v>7</v>
      </c>
      <c r="H348" s="5" t="s">
        <v>570</v>
      </c>
      <c r="I348" s="22" t="s">
        <v>571</v>
      </c>
      <c r="J348" s="22" t="s">
        <v>521</v>
      </c>
      <c r="K348" s="23">
        <v>4.71</v>
      </c>
      <c r="L348" s="5" t="s">
        <v>522</v>
      </c>
      <c r="M348" s="24">
        <v>223725</v>
      </c>
      <c r="N348" s="1" t="s">
        <v>102</v>
      </c>
      <c r="O348" s="5" t="s">
        <v>103</v>
      </c>
    </row>
    <row r="349" spans="1:15" x14ac:dyDescent="0.25">
      <c r="A349" s="2" t="s">
        <v>515</v>
      </c>
      <c r="B349" s="5" t="s">
        <v>572</v>
      </c>
      <c r="C349" s="5" t="s">
        <v>517</v>
      </c>
      <c r="D349" s="20" t="s">
        <v>518</v>
      </c>
      <c r="E349" s="21">
        <v>46285</v>
      </c>
      <c r="F349" s="2">
        <v>2026</v>
      </c>
      <c r="G349" s="2">
        <v>9</v>
      </c>
      <c r="H349" s="5" t="s">
        <v>573</v>
      </c>
      <c r="I349" s="22" t="s">
        <v>574</v>
      </c>
      <c r="J349" s="22" t="s">
        <v>521</v>
      </c>
      <c r="K349" s="23">
        <v>5.8879999999999999</v>
      </c>
      <c r="L349" s="5" t="s">
        <v>522</v>
      </c>
      <c r="M349" s="24">
        <v>233851.75</v>
      </c>
      <c r="N349" s="1" t="s">
        <v>102</v>
      </c>
      <c r="O349" s="5" t="s">
        <v>103</v>
      </c>
    </row>
    <row r="350" spans="1:15" x14ac:dyDescent="0.25">
      <c r="A350" s="2" t="s">
        <v>531</v>
      </c>
      <c r="B350" s="5" t="s">
        <v>575</v>
      </c>
      <c r="C350" s="5" t="s">
        <v>517</v>
      </c>
      <c r="D350" s="20" t="s">
        <v>518</v>
      </c>
      <c r="E350" s="21">
        <v>46223</v>
      </c>
      <c r="F350" s="2">
        <v>2026</v>
      </c>
      <c r="G350" s="2">
        <v>7</v>
      </c>
      <c r="H350" s="5" t="s">
        <v>576</v>
      </c>
      <c r="I350" s="22" t="s">
        <v>577</v>
      </c>
      <c r="J350" s="22" t="s">
        <v>521</v>
      </c>
      <c r="K350" s="23">
        <v>6</v>
      </c>
      <c r="L350" s="5" t="s">
        <v>522</v>
      </c>
      <c r="M350" s="24">
        <v>302325</v>
      </c>
      <c r="N350" s="1" t="s">
        <v>102</v>
      </c>
      <c r="O350" s="5" t="s">
        <v>103</v>
      </c>
    </row>
    <row r="351" spans="1:15" x14ac:dyDescent="0.25">
      <c r="A351" s="2" t="s">
        <v>515</v>
      </c>
      <c r="B351" s="5" t="s">
        <v>578</v>
      </c>
      <c r="C351" s="5" t="s">
        <v>517</v>
      </c>
      <c r="D351" s="20" t="s">
        <v>518</v>
      </c>
      <c r="E351" s="21">
        <v>46213</v>
      </c>
      <c r="F351" s="2">
        <v>2026</v>
      </c>
      <c r="G351" s="2">
        <v>7</v>
      </c>
      <c r="H351" s="5" t="s">
        <v>579</v>
      </c>
      <c r="I351" s="22" t="s">
        <v>580</v>
      </c>
      <c r="J351" s="22" t="s">
        <v>521</v>
      </c>
      <c r="K351" s="23">
        <v>0.14899999999999999</v>
      </c>
      <c r="L351" s="5" t="s">
        <v>522</v>
      </c>
      <c r="M351" s="24">
        <v>5140.5</v>
      </c>
      <c r="N351" s="1" t="s">
        <v>190</v>
      </c>
      <c r="O351" s="5" t="s">
        <v>191</v>
      </c>
    </row>
    <row r="352" spans="1:15" x14ac:dyDescent="0.25">
      <c r="A352" s="2" t="s">
        <v>515</v>
      </c>
      <c r="B352" s="22" t="s">
        <v>581</v>
      </c>
      <c r="C352" s="22" t="s">
        <v>517</v>
      </c>
      <c r="D352" s="20" t="s">
        <v>518</v>
      </c>
      <c r="E352" s="21">
        <v>46225</v>
      </c>
      <c r="F352" s="2">
        <v>2026</v>
      </c>
      <c r="G352" s="2">
        <v>7</v>
      </c>
      <c r="H352" s="22" t="s">
        <v>579</v>
      </c>
      <c r="I352" s="22" t="s">
        <v>580</v>
      </c>
      <c r="J352" s="22" t="s">
        <v>521</v>
      </c>
      <c r="K352" s="23">
        <v>1.1739999999999999</v>
      </c>
      <c r="L352" s="5" t="s">
        <v>522</v>
      </c>
      <c r="M352" s="24">
        <v>37523.51</v>
      </c>
      <c r="N352" s="1" t="s">
        <v>190</v>
      </c>
      <c r="O352" s="5" t="s">
        <v>191</v>
      </c>
    </row>
    <row r="353" spans="1:15" x14ac:dyDescent="0.25">
      <c r="A353" s="2" t="s">
        <v>515</v>
      </c>
      <c r="B353" s="2" t="s">
        <v>582</v>
      </c>
      <c r="C353" s="2" t="s">
        <v>517</v>
      </c>
      <c r="D353" s="11" t="s">
        <v>518</v>
      </c>
      <c r="E353" s="12">
        <v>46270</v>
      </c>
      <c r="F353" s="2">
        <v>2026</v>
      </c>
      <c r="G353" s="2">
        <v>9</v>
      </c>
      <c r="H353" s="2" t="s">
        <v>579</v>
      </c>
      <c r="I353" s="2" t="s">
        <v>580</v>
      </c>
      <c r="J353" s="2" t="s">
        <v>536</v>
      </c>
      <c r="K353" s="3">
        <v>0.75</v>
      </c>
      <c r="L353" s="5" t="s">
        <v>522</v>
      </c>
      <c r="M353" s="4">
        <v>25875</v>
      </c>
      <c r="N353" s="1" t="s">
        <v>190</v>
      </c>
      <c r="O353" s="5" t="s">
        <v>191</v>
      </c>
    </row>
    <row r="354" spans="1:15" x14ac:dyDescent="0.25">
      <c r="A354" s="2" t="s">
        <v>531</v>
      </c>
      <c r="B354" s="22" t="s">
        <v>583</v>
      </c>
      <c r="C354" s="22" t="s">
        <v>517</v>
      </c>
      <c r="D354" s="20" t="s">
        <v>518</v>
      </c>
      <c r="E354" s="21">
        <v>46295</v>
      </c>
      <c r="F354" s="2">
        <v>2026</v>
      </c>
      <c r="G354" s="2">
        <v>9</v>
      </c>
      <c r="H354" s="22" t="s">
        <v>584</v>
      </c>
      <c r="I354" s="22" t="s">
        <v>585</v>
      </c>
      <c r="J354" s="22" t="s">
        <v>536</v>
      </c>
      <c r="K354" s="23">
        <v>1.387</v>
      </c>
      <c r="L354" s="5" t="s">
        <v>522</v>
      </c>
      <c r="M354" s="24">
        <v>41494.42</v>
      </c>
      <c r="N354" s="1" t="s">
        <v>190</v>
      </c>
      <c r="O354" s="5" t="s">
        <v>191</v>
      </c>
    </row>
    <row r="355" spans="1:15" x14ac:dyDescent="0.25">
      <c r="A355" s="2" t="s">
        <v>515</v>
      </c>
      <c r="B355" s="22" t="s">
        <v>586</v>
      </c>
      <c r="C355" s="22" t="s">
        <v>517</v>
      </c>
      <c r="D355" s="20" t="s">
        <v>518</v>
      </c>
      <c r="E355" s="21">
        <v>46210</v>
      </c>
      <c r="F355" s="2">
        <v>2026</v>
      </c>
      <c r="G355" s="2">
        <v>7</v>
      </c>
      <c r="H355" s="22" t="s">
        <v>587</v>
      </c>
      <c r="I355" s="22" t="s">
        <v>588</v>
      </c>
      <c r="J355" s="22" t="s">
        <v>521</v>
      </c>
      <c r="K355" s="23">
        <v>3.25</v>
      </c>
      <c r="L355" s="5" t="s">
        <v>522</v>
      </c>
      <c r="M355" s="24">
        <v>109971.88</v>
      </c>
      <c r="N355" s="1" t="s">
        <v>379</v>
      </c>
      <c r="O355" s="5" t="s">
        <v>380</v>
      </c>
    </row>
    <row r="356" spans="1:15" x14ac:dyDescent="0.25">
      <c r="A356" s="2" t="s">
        <v>515</v>
      </c>
      <c r="B356" s="22" t="s">
        <v>589</v>
      </c>
      <c r="C356" s="22" t="s">
        <v>517</v>
      </c>
      <c r="D356" s="20" t="s">
        <v>518</v>
      </c>
      <c r="E356" s="21">
        <v>46213</v>
      </c>
      <c r="F356" s="2">
        <v>2026</v>
      </c>
      <c r="G356" s="2">
        <v>7</v>
      </c>
      <c r="H356" s="22" t="s">
        <v>590</v>
      </c>
      <c r="I356" s="22" t="s">
        <v>591</v>
      </c>
      <c r="J356" s="22" t="s">
        <v>521</v>
      </c>
      <c r="K356" s="23">
        <v>0.9</v>
      </c>
      <c r="L356" s="5" t="s">
        <v>522</v>
      </c>
      <c r="M356" s="24">
        <v>27866.25</v>
      </c>
      <c r="N356" s="1" t="s">
        <v>379</v>
      </c>
      <c r="O356" s="5" t="s">
        <v>380</v>
      </c>
    </row>
    <row r="357" spans="1:15" x14ac:dyDescent="0.25">
      <c r="A357" s="2" t="s">
        <v>531</v>
      </c>
      <c r="B357" s="2" t="s">
        <v>592</v>
      </c>
      <c r="C357" s="2" t="s">
        <v>517</v>
      </c>
      <c r="D357" s="11" t="s">
        <v>518</v>
      </c>
      <c r="E357" s="12">
        <v>46283</v>
      </c>
      <c r="F357" s="2">
        <v>2026</v>
      </c>
      <c r="G357" s="2">
        <v>9</v>
      </c>
      <c r="H357" s="2" t="s">
        <v>590</v>
      </c>
      <c r="I357" s="2" t="s">
        <v>591</v>
      </c>
      <c r="J357" s="2" t="s">
        <v>536</v>
      </c>
      <c r="K357" s="3">
        <v>0.754</v>
      </c>
      <c r="L357" s="5" t="s">
        <v>522</v>
      </c>
      <c r="M357" s="4">
        <v>23345.73</v>
      </c>
      <c r="N357" s="1" t="s">
        <v>379</v>
      </c>
      <c r="O357" s="5" t="s">
        <v>380</v>
      </c>
    </row>
    <row r="358" spans="1:15" x14ac:dyDescent="0.25">
      <c r="A358" s="2" t="s">
        <v>531</v>
      </c>
      <c r="B358" s="2" t="s">
        <v>593</v>
      </c>
      <c r="C358" s="2" t="s">
        <v>517</v>
      </c>
      <c r="D358" s="11" t="s">
        <v>518</v>
      </c>
      <c r="E358" s="12">
        <v>46275</v>
      </c>
      <c r="F358" s="2">
        <v>2026</v>
      </c>
      <c r="G358" s="2">
        <v>9</v>
      </c>
      <c r="H358" s="2" t="s">
        <v>594</v>
      </c>
      <c r="I358" s="2" t="s">
        <v>595</v>
      </c>
      <c r="J358" s="2" t="s">
        <v>521</v>
      </c>
      <c r="K358" s="3">
        <v>0.5</v>
      </c>
      <c r="L358" s="2" t="s">
        <v>522</v>
      </c>
      <c r="M358" s="4">
        <v>14250</v>
      </c>
      <c r="N358" s="1" t="s">
        <v>219</v>
      </c>
      <c r="O358" s="5" t="s">
        <v>220</v>
      </c>
    </row>
    <row r="359" spans="1:15" x14ac:dyDescent="0.25">
      <c r="A359" s="2" t="s">
        <v>515</v>
      </c>
      <c r="B359" s="2" t="s">
        <v>596</v>
      </c>
      <c r="C359" s="2" t="s">
        <v>517</v>
      </c>
      <c r="D359" s="11" t="s">
        <v>518</v>
      </c>
      <c r="E359" s="12">
        <v>46254</v>
      </c>
      <c r="F359" s="2">
        <v>2026</v>
      </c>
      <c r="G359" s="2">
        <v>8</v>
      </c>
      <c r="H359" s="2" t="s">
        <v>597</v>
      </c>
      <c r="I359" s="2" t="s">
        <v>598</v>
      </c>
      <c r="J359" s="2" t="s">
        <v>521</v>
      </c>
      <c r="K359" s="3">
        <v>0.19</v>
      </c>
      <c r="L359" s="2" t="s">
        <v>522</v>
      </c>
      <c r="M359" s="4">
        <v>4833.72</v>
      </c>
      <c r="N359" s="1" t="s">
        <v>219</v>
      </c>
      <c r="O359" s="5" t="s">
        <v>220</v>
      </c>
    </row>
    <row r="360" spans="1:15" x14ac:dyDescent="0.25">
      <c r="A360" s="2" t="s">
        <v>531</v>
      </c>
      <c r="B360" s="2" t="s">
        <v>599</v>
      </c>
      <c r="C360" s="2" t="s">
        <v>517</v>
      </c>
      <c r="D360" s="11" t="s">
        <v>518</v>
      </c>
      <c r="E360" s="12">
        <v>46254</v>
      </c>
      <c r="F360" s="2">
        <v>2026</v>
      </c>
      <c r="G360" s="2">
        <v>8</v>
      </c>
      <c r="H360" s="2" t="s">
        <v>600</v>
      </c>
      <c r="I360" s="2" t="s">
        <v>601</v>
      </c>
      <c r="J360" s="2" t="s">
        <v>521</v>
      </c>
      <c r="K360" s="3">
        <v>1</v>
      </c>
      <c r="L360" s="2" t="s">
        <v>522</v>
      </c>
      <c r="M360" s="4">
        <v>30470.82</v>
      </c>
      <c r="N360" s="1" t="s">
        <v>219</v>
      </c>
      <c r="O360" s="5" t="s">
        <v>220</v>
      </c>
    </row>
    <row r="361" spans="1:15" x14ac:dyDescent="0.25">
      <c r="A361" s="2" t="s">
        <v>531</v>
      </c>
      <c r="B361" s="2" t="s">
        <v>602</v>
      </c>
      <c r="C361" s="2" t="s">
        <v>517</v>
      </c>
      <c r="D361" s="11" t="s">
        <v>518</v>
      </c>
      <c r="E361" s="12">
        <v>46305</v>
      </c>
      <c r="F361" s="2">
        <v>2026</v>
      </c>
      <c r="G361" s="2">
        <v>10</v>
      </c>
      <c r="H361" s="2" t="s">
        <v>600</v>
      </c>
      <c r="I361" s="2" t="s">
        <v>601</v>
      </c>
      <c r="J361" s="2" t="s">
        <v>521</v>
      </c>
      <c r="K361" s="3">
        <v>1</v>
      </c>
      <c r="L361" s="2" t="s">
        <v>522</v>
      </c>
      <c r="M361" s="4">
        <v>30470.82</v>
      </c>
      <c r="N361" s="1" t="s">
        <v>219</v>
      </c>
      <c r="O361" s="5" t="s">
        <v>220</v>
      </c>
    </row>
    <row r="362" spans="1:15" x14ac:dyDescent="0.25">
      <c r="A362" s="2" t="s">
        <v>515</v>
      </c>
      <c r="B362" s="2" t="s">
        <v>603</v>
      </c>
      <c r="C362" s="2" t="s">
        <v>517</v>
      </c>
      <c r="D362" s="11" t="s">
        <v>518</v>
      </c>
      <c r="E362" s="12">
        <v>46208</v>
      </c>
      <c r="F362" s="2">
        <v>2026</v>
      </c>
      <c r="G362" s="2">
        <v>7</v>
      </c>
      <c r="H362" s="2" t="s">
        <v>604</v>
      </c>
      <c r="I362" s="2" t="s">
        <v>605</v>
      </c>
      <c r="J362" s="2" t="s">
        <v>521</v>
      </c>
      <c r="K362" s="3">
        <v>5.0999999999999997E-2</v>
      </c>
      <c r="L362" s="2" t="s">
        <v>522</v>
      </c>
      <c r="M362" s="4">
        <v>1586.32</v>
      </c>
      <c r="N362" s="1" t="s">
        <v>40</v>
      </c>
      <c r="O362" s="5" t="s">
        <v>41</v>
      </c>
    </row>
    <row r="363" spans="1:15" x14ac:dyDescent="0.25">
      <c r="A363" s="2" t="s">
        <v>515</v>
      </c>
      <c r="B363" s="2" t="s">
        <v>606</v>
      </c>
      <c r="C363" s="2" t="s">
        <v>517</v>
      </c>
      <c r="D363" s="11" t="s">
        <v>518</v>
      </c>
      <c r="E363" s="12">
        <v>46285</v>
      </c>
      <c r="F363" s="2">
        <v>2026</v>
      </c>
      <c r="G363" s="2">
        <v>9</v>
      </c>
      <c r="H363" s="2" t="s">
        <v>604</v>
      </c>
      <c r="I363" s="2" t="s">
        <v>605</v>
      </c>
      <c r="J363" s="2" t="s">
        <v>521</v>
      </c>
      <c r="K363" s="3">
        <v>0.255</v>
      </c>
      <c r="L363" s="2" t="s">
        <v>522</v>
      </c>
      <c r="M363" s="4">
        <v>7931.58</v>
      </c>
      <c r="N363" s="1" t="s">
        <v>40</v>
      </c>
      <c r="O363" s="5" t="s">
        <v>41</v>
      </c>
    </row>
    <row r="364" spans="1:15" x14ac:dyDescent="0.25">
      <c r="A364" s="2" t="s">
        <v>515</v>
      </c>
      <c r="B364" s="2" t="s">
        <v>607</v>
      </c>
      <c r="C364" s="2" t="s">
        <v>517</v>
      </c>
      <c r="D364" s="11" t="s">
        <v>518</v>
      </c>
      <c r="E364" s="12">
        <v>46305</v>
      </c>
      <c r="F364" s="2">
        <v>2026</v>
      </c>
      <c r="G364" s="2">
        <v>10</v>
      </c>
      <c r="H364" s="2" t="s">
        <v>604</v>
      </c>
      <c r="I364" s="2" t="s">
        <v>605</v>
      </c>
      <c r="J364" s="2" t="s">
        <v>521</v>
      </c>
      <c r="K364" s="3">
        <v>0.3</v>
      </c>
      <c r="L364" s="2" t="s">
        <v>522</v>
      </c>
      <c r="M364" s="4">
        <v>9331.27</v>
      </c>
      <c r="N364" s="1" t="s">
        <v>40</v>
      </c>
      <c r="O364" s="5" t="s">
        <v>41</v>
      </c>
    </row>
    <row r="365" spans="1:15" x14ac:dyDescent="0.25">
      <c r="A365" s="2" t="s">
        <v>515</v>
      </c>
      <c r="B365" s="2" t="s">
        <v>608</v>
      </c>
      <c r="C365" s="2" t="s">
        <v>517</v>
      </c>
      <c r="D365" s="11" t="s">
        <v>518</v>
      </c>
      <c r="E365" s="12">
        <v>46337</v>
      </c>
      <c r="F365" s="2">
        <v>2026</v>
      </c>
      <c r="G365" s="2">
        <v>11</v>
      </c>
      <c r="H365" s="2" t="s">
        <v>604</v>
      </c>
      <c r="I365" s="2" t="s">
        <v>605</v>
      </c>
      <c r="J365" s="2" t="s">
        <v>521</v>
      </c>
      <c r="K365" s="3">
        <v>0.45</v>
      </c>
      <c r="L365" s="2" t="s">
        <v>522</v>
      </c>
      <c r="M365" s="4">
        <v>13996.9</v>
      </c>
      <c r="N365" s="1" t="s">
        <v>40</v>
      </c>
      <c r="O365" s="5" t="s">
        <v>41</v>
      </c>
    </row>
    <row r="366" spans="1:15" x14ac:dyDescent="0.25">
      <c r="A366" s="2" t="s">
        <v>515</v>
      </c>
      <c r="B366" s="2" t="s">
        <v>609</v>
      </c>
      <c r="C366" s="2" t="s">
        <v>517</v>
      </c>
      <c r="D366" s="11" t="s">
        <v>518</v>
      </c>
      <c r="E366" s="12">
        <v>46285</v>
      </c>
      <c r="F366" s="2">
        <v>2026</v>
      </c>
      <c r="G366" s="2">
        <v>9</v>
      </c>
      <c r="H366" s="2" t="s">
        <v>610</v>
      </c>
      <c r="I366" s="2" t="s">
        <v>611</v>
      </c>
      <c r="J366" s="2" t="s">
        <v>521</v>
      </c>
      <c r="K366" s="3">
        <v>0.83</v>
      </c>
      <c r="L366" s="2" t="s">
        <v>522</v>
      </c>
      <c r="M366" s="4">
        <v>31609.16</v>
      </c>
      <c r="N366" s="1" t="s">
        <v>40</v>
      </c>
      <c r="O366" s="5" t="s">
        <v>41</v>
      </c>
    </row>
    <row r="367" spans="1:15" x14ac:dyDescent="0.25">
      <c r="A367" s="2" t="s">
        <v>515</v>
      </c>
      <c r="B367" s="2" t="s">
        <v>612</v>
      </c>
      <c r="C367" s="2" t="s">
        <v>517</v>
      </c>
      <c r="D367" s="11" t="s">
        <v>518</v>
      </c>
      <c r="E367" s="12">
        <v>46285</v>
      </c>
      <c r="F367" s="2">
        <v>2026</v>
      </c>
      <c r="G367" s="2">
        <v>9</v>
      </c>
      <c r="H367" s="2" t="s">
        <v>308</v>
      </c>
      <c r="I367" s="2" t="s">
        <v>309</v>
      </c>
      <c r="J367" s="2" t="s">
        <v>521</v>
      </c>
      <c r="K367" s="3">
        <v>0.83199999999999996</v>
      </c>
      <c r="L367" s="2" t="s">
        <v>522</v>
      </c>
      <c r="M367" s="4">
        <v>29685.759999999998</v>
      </c>
      <c r="N367" s="1" t="s">
        <v>40</v>
      </c>
      <c r="O367" s="5" t="s">
        <v>41</v>
      </c>
    </row>
    <row r="368" spans="1:15" x14ac:dyDescent="0.25">
      <c r="A368" s="2" t="s">
        <v>531</v>
      </c>
      <c r="B368" s="2" t="s">
        <v>613</v>
      </c>
      <c r="C368" s="2" t="s">
        <v>517</v>
      </c>
      <c r="D368" s="11" t="s">
        <v>518</v>
      </c>
      <c r="E368" s="12">
        <v>46225</v>
      </c>
      <c r="F368" s="2">
        <v>2026</v>
      </c>
      <c r="G368" s="2">
        <v>7</v>
      </c>
      <c r="H368" s="2" t="s">
        <v>199</v>
      </c>
      <c r="I368" s="2" t="s">
        <v>614</v>
      </c>
      <c r="J368" s="2" t="s">
        <v>521</v>
      </c>
      <c r="K368" s="3">
        <v>0.5</v>
      </c>
      <c r="L368" s="2" t="s">
        <v>522</v>
      </c>
      <c r="M368" s="4">
        <v>16160.42</v>
      </c>
      <c r="N368" s="1" t="s">
        <v>40</v>
      </c>
      <c r="O368" s="5" t="s">
        <v>41</v>
      </c>
    </row>
    <row r="369" spans="1:15" x14ac:dyDescent="0.25">
      <c r="A369" s="2" t="s">
        <v>515</v>
      </c>
      <c r="B369" s="2" t="s">
        <v>615</v>
      </c>
      <c r="C369" s="2" t="s">
        <v>517</v>
      </c>
      <c r="D369" s="11" t="s">
        <v>518</v>
      </c>
      <c r="E369" s="12">
        <v>46249</v>
      </c>
      <c r="F369" s="2">
        <v>2026</v>
      </c>
      <c r="G369" s="2">
        <v>8</v>
      </c>
      <c r="H369" s="2" t="s">
        <v>199</v>
      </c>
      <c r="I369" s="2" t="s">
        <v>614</v>
      </c>
      <c r="J369" s="2" t="s">
        <v>521</v>
      </c>
      <c r="K369" s="3">
        <v>2.1</v>
      </c>
      <c r="L369" s="2" t="s">
        <v>522</v>
      </c>
      <c r="M369" s="4">
        <v>67873.759999999995</v>
      </c>
      <c r="N369" s="1" t="s">
        <v>40</v>
      </c>
      <c r="O369" s="5" t="s">
        <v>41</v>
      </c>
    </row>
    <row r="370" spans="1:15" x14ac:dyDescent="0.25">
      <c r="A370" s="2" t="s">
        <v>531</v>
      </c>
      <c r="B370" s="2" t="s">
        <v>616</v>
      </c>
      <c r="C370" s="2" t="s">
        <v>517</v>
      </c>
      <c r="D370" s="11" t="s">
        <v>518</v>
      </c>
      <c r="E370" s="12">
        <v>46285</v>
      </c>
      <c r="F370" s="2">
        <v>2026</v>
      </c>
      <c r="G370" s="2">
        <v>9</v>
      </c>
      <c r="H370" s="2" t="s">
        <v>199</v>
      </c>
      <c r="I370" s="2" t="s">
        <v>614</v>
      </c>
      <c r="J370" s="2" t="s">
        <v>521</v>
      </c>
      <c r="K370" s="3">
        <v>2</v>
      </c>
      <c r="L370" s="2" t="s">
        <v>522</v>
      </c>
      <c r="M370" s="4">
        <v>64641.66</v>
      </c>
      <c r="N370" s="1" t="s">
        <v>40</v>
      </c>
      <c r="O370" s="5" t="s">
        <v>41</v>
      </c>
    </row>
    <row r="371" spans="1:15" x14ac:dyDescent="0.25">
      <c r="A371" s="2" t="s">
        <v>515</v>
      </c>
      <c r="B371" s="2" t="s">
        <v>617</v>
      </c>
      <c r="C371" s="2" t="s">
        <v>517</v>
      </c>
      <c r="D371" s="11" t="s">
        <v>518</v>
      </c>
      <c r="E371" s="12">
        <v>46293</v>
      </c>
      <c r="F371" s="2">
        <v>2026</v>
      </c>
      <c r="G371" s="2">
        <v>9</v>
      </c>
      <c r="H371" s="2" t="s">
        <v>618</v>
      </c>
      <c r="I371" s="2" t="s">
        <v>619</v>
      </c>
      <c r="J371" s="2" t="s">
        <v>521</v>
      </c>
      <c r="K371" s="3">
        <v>0.15</v>
      </c>
      <c r="L371" s="2" t="s">
        <v>522</v>
      </c>
      <c r="M371" s="4">
        <v>5580</v>
      </c>
      <c r="N371" s="1" t="s">
        <v>40</v>
      </c>
      <c r="O371" s="5" t="s">
        <v>41</v>
      </c>
    </row>
    <row r="372" spans="1:15" x14ac:dyDescent="0.25">
      <c r="A372" s="2" t="s">
        <v>515</v>
      </c>
      <c r="B372" s="2" t="s">
        <v>620</v>
      </c>
      <c r="C372" s="2" t="s">
        <v>517</v>
      </c>
      <c r="D372" s="11" t="s">
        <v>518</v>
      </c>
      <c r="E372" s="12">
        <v>46300</v>
      </c>
      <c r="F372" s="2">
        <v>2026</v>
      </c>
      <c r="G372" s="2">
        <v>10</v>
      </c>
      <c r="H372" s="2" t="s">
        <v>621</v>
      </c>
      <c r="I372" s="2" t="s">
        <v>622</v>
      </c>
      <c r="J372" s="2" t="s">
        <v>521</v>
      </c>
      <c r="K372" s="3">
        <v>0.25</v>
      </c>
      <c r="L372" s="2" t="s">
        <v>522</v>
      </c>
      <c r="M372" s="4">
        <v>8395.83</v>
      </c>
      <c r="N372" s="1" t="s">
        <v>40</v>
      </c>
      <c r="O372" s="5" t="s">
        <v>41</v>
      </c>
    </row>
    <row r="373" spans="1:15" x14ac:dyDescent="0.25">
      <c r="A373" s="2" t="s">
        <v>515</v>
      </c>
      <c r="B373" s="2" t="s">
        <v>623</v>
      </c>
      <c r="C373" s="2" t="s">
        <v>517</v>
      </c>
      <c r="D373" s="11" t="s">
        <v>518</v>
      </c>
      <c r="E373" s="12">
        <v>46331</v>
      </c>
      <c r="F373" s="2">
        <v>2026</v>
      </c>
      <c r="G373" s="2">
        <v>11</v>
      </c>
      <c r="H373" s="2" t="s">
        <v>621</v>
      </c>
      <c r="I373" s="2" t="s">
        <v>622</v>
      </c>
      <c r="J373" s="2" t="s">
        <v>521</v>
      </c>
      <c r="K373" s="3">
        <v>0.25</v>
      </c>
      <c r="L373" s="2" t="s">
        <v>522</v>
      </c>
      <c r="M373" s="4">
        <v>8395.83</v>
      </c>
      <c r="N373" s="1" t="s">
        <v>40</v>
      </c>
      <c r="O373" s="5" t="s">
        <v>41</v>
      </c>
    </row>
    <row r="374" spans="1:15" x14ac:dyDescent="0.25">
      <c r="A374" s="2" t="s">
        <v>531</v>
      </c>
      <c r="B374" s="2" t="s">
        <v>624</v>
      </c>
      <c r="C374" s="2" t="s">
        <v>517</v>
      </c>
      <c r="D374" s="11" t="s">
        <v>518</v>
      </c>
      <c r="E374" s="12">
        <v>46233</v>
      </c>
      <c r="F374" s="2">
        <v>2026</v>
      </c>
      <c r="G374" s="2">
        <v>7</v>
      </c>
      <c r="H374" s="2" t="s">
        <v>625</v>
      </c>
      <c r="I374" s="2" t="s">
        <v>626</v>
      </c>
      <c r="J374" s="2" t="s">
        <v>536</v>
      </c>
      <c r="K374" s="3">
        <v>0.19500000000000001</v>
      </c>
      <c r="L374" s="2" t="s">
        <v>522</v>
      </c>
      <c r="M374" s="4">
        <v>7327.94</v>
      </c>
      <c r="N374" s="1" t="s">
        <v>40</v>
      </c>
      <c r="O374" s="5" t="s">
        <v>41</v>
      </c>
    </row>
    <row r="375" spans="1:15" x14ac:dyDescent="0.25">
      <c r="A375" s="2" t="s">
        <v>515</v>
      </c>
      <c r="B375" s="2" t="s">
        <v>627</v>
      </c>
      <c r="C375" s="2" t="s">
        <v>517</v>
      </c>
      <c r="D375" s="11" t="s">
        <v>518</v>
      </c>
      <c r="E375" s="12">
        <v>46258</v>
      </c>
      <c r="F375" s="2">
        <v>2026</v>
      </c>
      <c r="G375" s="2">
        <v>8</v>
      </c>
      <c r="H375" s="2" t="s">
        <v>625</v>
      </c>
      <c r="I375" s="2" t="s">
        <v>626</v>
      </c>
      <c r="J375" s="2" t="s">
        <v>521</v>
      </c>
      <c r="K375" s="3">
        <v>0.05</v>
      </c>
      <c r="L375" s="2" t="s">
        <v>522</v>
      </c>
      <c r="M375" s="4">
        <v>1878.96</v>
      </c>
      <c r="N375" s="1" t="s">
        <v>40</v>
      </c>
      <c r="O375" s="5" t="s">
        <v>41</v>
      </c>
    </row>
    <row r="376" spans="1:15" x14ac:dyDescent="0.25">
      <c r="A376" s="2" t="s">
        <v>515</v>
      </c>
      <c r="B376" s="2" t="s">
        <v>628</v>
      </c>
      <c r="C376" s="2" t="s">
        <v>517</v>
      </c>
      <c r="D376" s="11" t="s">
        <v>518</v>
      </c>
      <c r="E376" s="12">
        <v>46258</v>
      </c>
      <c r="F376" s="2">
        <v>2026</v>
      </c>
      <c r="G376" s="2">
        <v>8</v>
      </c>
      <c r="H376" s="2" t="s">
        <v>625</v>
      </c>
      <c r="I376" s="2" t="s">
        <v>626</v>
      </c>
      <c r="J376" s="2" t="s">
        <v>521</v>
      </c>
      <c r="K376" s="3">
        <v>1.1200000000000001</v>
      </c>
      <c r="L376" s="2" t="s">
        <v>522</v>
      </c>
      <c r="M376" s="4">
        <v>42088.67</v>
      </c>
      <c r="N376" s="1" t="s">
        <v>40</v>
      </c>
      <c r="O376" s="5" t="s">
        <v>41</v>
      </c>
    </row>
    <row r="377" spans="1:15" x14ac:dyDescent="0.25">
      <c r="A377" s="2" t="s">
        <v>515</v>
      </c>
      <c r="B377" s="2" t="s">
        <v>629</v>
      </c>
      <c r="C377" s="2" t="s">
        <v>517</v>
      </c>
      <c r="D377" s="11" t="s">
        <v>518</v>
      </c>
      <c r="E377" s="12">
        <v>46258</v>
      </c>
      <c r="F377" s="2">
        <v>2026</v>
      </c>
      <c r="G377" s="2">
        <v>8</v>
      </c>
      <c r="H377" s="2" t="s">
        <v>625</v>
      </c>
      <c r="I377" s="2" t="s">
        <v>626</v>
      </c>
      <c r="J377" s="2" t="s">
        <v>521</v>
      </c>
      <c r="K377" s="3">
        <v>0.32900000000000001</v>
      </c>
      <c r="L377" s="2" t="s">
        <v>522</v>
      </c>
      <c r="M377" s="4">
        <v>12363.55</v>
      </c>
      <c r="N377" s="1" t="s">
        <v>40</v>
      </c>
      <c r="O377" s="5" t="s">
        <v>41</v>
      </c>
    </row>
    <row r="378" spans="1:15" x14ac:dyDescent="0.25">
      <c r="A378" s="2" t="s">
        <v>515</v>
      </c>
      <c r="B378" s="2" t="s">
        <v>630</v>
      </c>
      <c r="C378" s="2" t="s">
        <v>517</v>
      </c>
      <c r="D378" s="11" t="s">
        <v>518</v>
      </c>
      <c r="E378" s="12">
        <v>46293</v>
      </c>
      <c r="F378" s="2">
        <v>2026</v>
      </c>
      <c r="G378" s="2">
        <v>9</v>
      </c>
      <c r="H378" s="2" t="s">
        <v>625</v>
      </c>
      <c r="I378" s="2" t="s">
        <v>626</v>
      </c>
      <c r="J378" s="2" t="s">
        <v>521</v>
      </c>
      <c r="K378" s="3">
        <v>0.111</v>
      </c>
      <c r="L378" s="2" t="s">
        <v>522</v>
      </c>
      <c r="M378" s="4">
        <v>4171.29</v>
      </c>
      <c r="N378" s="1" t="s">
        <v>40</v>
      </c>
      <c r="O378" s="5" t="s">
        <v>41</v>
      </c>
    </row>
    <row r="379" spans="1:15" x14ac:dyDescent="0.25">
      <c r="A379" s="2" t="s">
        <v>515</v>
      </c>
      <c r="B379" s="2" t="s">
        <v>631</v>
      </c>
      <c r="C379" s="2" t="s">
        <v>517</v>
      </c>
      <c r="D379" s="11" t="s">
        <v>518</v>
      </c>
      <c r="E379" s="12">
        <v>46346</v>
      </c>
      <c r="F379" s="2">
        <v>2026</v>
      </c>
      <c r="G379" s="2">
        <v>11</v>
      </c>
      <c r="H379" s="2" t="s">
        <v>625</v>
      </c>
      <c r="I379" s="2" t="s">
        <v>626</v>
      </c>
      <c r="J379" s="2" t="s">
        <v>521</v>
      </c>
      <c r="K379" s="3">
        <v>0.1</v>
      </c>
      <c r="L379" s="2" t="s">
        <v>522</v>
      </c>
      <c r="M379" s="4">
        <v>3757.92</v>
      </c>
      <c r="N379" s="1" t="s">
        <v>40</v>
      </c>
      <c r="O379" s="5" t="s">
        <v>41</v>
      </c>
    </row>
    <row r="380" spans="1:15" x14ac:dyDescent="0.25">
      <c r="A380" s="2" t="s">
        <v>515</v>
      </c>
      <c r="B380" s="2" t="s">
        <v>632</v>
      </c>
      <c r="C380" s="2" t="s">
        <v>517</v>
      </c>
      <c r="D380" s="11" t="s">
        <v>518</v>
      </c>
      <c r="E380" s="12">
        <v>46316</v>
      </c>
      <c r="F380" s="2">
        <v>2026</v>
      </c>
      <c r="G380" s="2">
        <v>10</v>
      </c>
      <c r="H380" s="2" t="s">
        <v>633</v>
      </c>
      <c r="I380" s="2" t="s">
        <v>634</v>
      </c>
      <c r="J380" s="2" t="s">
        <v>521</v>
      </c>
      <c r="K380" s="3">
        <v>0.124</v>
      </c>
      <c r="L380" s="2" t="s">
        <v>522</v>
      </c>
      <c r="M380" s="4">
        <v>4768.32</v>
      </c>
      <c r="N380" s="1" t="s">
        <v>40</v>
      </c>
      <c r="O380" s="5" t="s">
        <v>41</v>
      </c>
    </row>
    <row r="381" spans="1:15" x14ac:dyDescent="0.25">
      <c r="A381" s="2" t="s">
        <v>531</v>
      </c>
      <c r="B381" s="2" t="s">
        <v>635</v>
      </c>
      <c r="C381" s="2" t="s">
        <v>517</v>
      </c>
      <c r="D381" s="11" t="s">
        <v>518</v>
      </c>
      <c r="E381" s="12">
        <v>46283</v>
      </c>
      <c r="F381" s="2">
        <v>2026</v>
      </c>
      <c r="G381" s="2">
        <v>9</v>
      </c>
      <c r="H381" s="2" t="s">
        <v>636</v>
      </c>
      <c r="I381" s="2" t="s">
        <v>637</v>
      </c>
      <c r="J381" s="2" t="s">
        <v>536</v>
      </c>
      <c r="K381" s="3">
        <v>1.125</v>
      </c>
      <c r="L381" s="2" t="s">
        <v>522</v>
      </c>
      <c r="M381" s="4">
        <v>38048.46</v>
      </c>
      <c r="N381" s="1" t="s">
        <v>40</v>
      </c>
      <c r="O381" s="5" t="s">
        <v>41</v>
      </c>
    </row>
    <row r="382" spans="1:15" x14ac:dyDescent="0.25">
      <c r="A382" s="2" t="s">
        <v>515</v>
      </c>
      <c r="B382" s="2" t="s">
        <v>638</v>
      </c>
      <c r="C382" s="2" t="s">
        <v>517</v>
      </c>
      <c r="D382" s="11" t="s">
        <v>518</v>
      </c>
      <c r="E382" s="12">
        <v>46255</v>
      </c>
      <c r="F382" s="2">
        <v>2026</v>
      </c>
      <c r="G382" s="2">
        <v>8</v>
      </c>
      <c r="H382" s="2" t="s">
        <v>134</v>
      </c>
      <c r="I382" s="2" t="s">
        <v>639</v>
      </c>
      <c r="J382" s="2" t="s">
        <v>521</v>
      </c>
      <c r="K382" s="3">
        <v>0.45500000000000002</v>
      </c>
      <c r="L382" s="2" t="s">
        <v>522</v>
      </c>
      <c r="M382" s="4">
        <v>14518.29</v>
      </c>
      <c r="N382" s="1" t="s">
        <v>40</v>
      </c>
      <c r="O382" s="5" t="s">
        <v>41</v>
      </c>
    </row>
    <row r="383" spans="1:15" x14ac:dyDescent="0.25">
      <c r="A383" s="2" t="s">
        <v>515</v>
      </c>
      <c r="B383" s="2" t="s">
        <v>640</v>
      </c>
      <c r="C383" s="2" t="s">
        <v>517</v>
      </c>
      <c r="D383" s="11" t="s">
        <v>518</v>
      </c>
      <c r="E383" s="12">
        <v>46255</v>
      </c>
      <c r="F383" s="2">
        <v>2026</v>
      </c>
      <c r="G383" s="2">
        <v>8</v>
      </c>
      <c r="H383" s="2" t="s">
        <v>134</v>
      </c>
      <c r="I383" s="2" t="s">
        <v>639</v>
      </c>
      <c r="J383" s="2" t="s">
        <v>521</v>
      </c>
      <c r="K383" s="3">
        <v>0.66600000000000004</v>
      </c>
      <c r="L383" s="2" t="s">
        <v>522</v>
      </c>
      <c r="M383" s="4">
        <v>21250.95</v>
      </c>
      <c r="N383" s="1" t="s">
        <v>40</v>
      </c>
      <c r="O383" s="5" t="s">
        <v>41</v>
      </c>
    </row>
    <row r="384" spans="1:15" x14ac:dyDescent="0.25">
      <c r="A384" s="2" t="s">
        <v>515</v>
      </c>
      <c r="B384" s="2" t="s">
        <v>641</v>
      </c>
      <c r="C384" s="2" t="s">
        <v>517</v>
      </c>
      <c r="D384" s="11" t="s">
        <v>518</v>
      </c>
      <c r="E384" s="12">
        <v>46285</v>
      </c>
      <c r="F384" s="2">
        <v>2026</v>
      </c>
      <c r="G384" s="2">
        <v>9</v>
      </c>
      <c r="H384" s="2" t="s">
        <v>134</v>
      </c>
      <c r="I384" s="2" t="s">
        <v>639</v>
      </c>
      <c r="J384" s="2" t="s">
        <v>521</v>
      </c>
      <c r="K384" s="3">
        <v>1.2</v>
      </c>
      <c r="L384" s="2" t="s">
        <v>522</v>
      </c>
      <c r="M384" s="4">
        <v>38290</v>
      </c>
      <c r="N384" s="1" t="s">
        <v>40</v>
      </c>
      <c r="O384" s="5" t="s">
        <v>41</v>
      </c>
    </row>
    <row r="385" spans="1:15" x14ac:dyDescent="0.25">
      <c r="A385" s="2" t="s">
        <v>515</v>
      </c>
      <c r="B385" s="2" t="s">
        <v>642</v>
      </c>
      <c r="C385" s="2" t="s">
        <v>517</v>
      </c>
      <c r="D385" s="11" t="s">
        <v>518</v>
      </c>
      <c r="E385" s="12">
        <v>46305</v>
      </c>
      <c r="F385" s="2">
        <v>2026</v>
      </c>
      <c r="G385" s="2">
        <v>10</v>
      </c>
      <c r="H385" s="2" t="s">
        <v>134</v>
      </c>
      <c r="I385" s="2" t="s">
        <v>639</v>
      </c>
      <c r="J385" s="2" t="s">
        <v>521</v>
      </c>
      <c r="K385" s="3">
        <v>1.2</v>
      </c>
      <c r="L385" s="2" t="s">
        <v>522</v>
      </c>
      <c r="M385" s="4">
        <v>38290</v>
      </c>
      <c r="N385" s="1" t="s">
        <v>40</v>
      </c>
      <c r="O385" s="5" t="s">
        <v>41</v>
      </c>
    </row>
    <row r="386" spans="1:15" x14ac:dyDescent="0.25">
      <c r="A386" s="2" t="s">
        <v>515</v>
      </c>
      <c r="B386" s="2" t="s">
        <v>643</v>
      </c>
      <c r="C386" s="2" t="s">
        <v>517</v>
      </c>
      <c r="D386" s="11" t="s">
        <v>518</v>
      </c>
      <c r="E386" s="12">
        <v>46337</v>
      </c>
      <c r="F386" s="2">
        <v>2026</v>
      </c>
      <c r="G386" s="2">
        <v>11</v>
      </c>
      <c r="H386" s="2" t="s">
        <v>134</v>
      </c>
      <c r="I386" s="2" t="s">
        <v>639</v>
      </c>
      <c r="J386" s="2" t="s">
        <v>521</v>
      </c>
      <c r="K386" s="3">
        <v>1.2</v>
      </c>
      <c r="L386" s="2" t="s">
        <v>522</v>
      </c>
      <c r="M386" s="4">
        <v>38290</v>
      </c>
      <c r="N386" s="1" t="s">
        <v>40</v>
      </c>
      <c r="O386" s="5" t="s">
        <v>41</v>
      </c>
    </row>
    <row r="387" spans="1:15" x14ac:dyDescent="0.25">
      <c r="A387" s="2" t="s">
        <v>515</v>
      </c>
      <c r="B387" s="2" t="s">
        <v>644</v>
      </c>
      <c r="C387" s="2" t="s">
        <v>517</v>
      </c>
      <c r="D387" s="11" t="s">
        <v>518</v>
      </c>
      <c r="E387" s="12">
        <v>46213</v>
      </c>
      <c r="F387" s="2">
        <v>2026</v>
      </c>
      <c r="G387" s="2">
        <v>7</v>
      </c>
      <c r="H387" s="2" t="s">
        <v>645</v>
      </c>
      <c r="I387" s="2" t="s">
        <v>646</v>
      </c>
      <c r="J387" s="2" t="s">
        <v>521</v>
      </c>
      <c r="K387" s="3">
        <v>8.5000000000000006E-2</v>
      </c>
      <c r="L387" s="2" t="s">
        <v>522</v>
      </c>
      <c r="M387" s="4">
        <v>2715.39</v>
      </c>
      <c r="N387" s="1" t="s">
        <v>40</v>
      </c>
      <c r="O387" s="5" t="s">
        <v>41</v>
      </c>
    </row>
    <row r="388" spans="1:15" x14ac:dyDescent="0.25">
      <c r="A388" s="2" t="s">
        <v>515</v>
      </c>
      <c r="B388" s="2" t="s">
        <v>647</v>
      </c>
      <c r="C388" s="2" t="s">
        <v>517</v>
      </c>
      <c r="D388" s="11" t="s">
        <v>518</v>
      </c>
      <c r="E388" s="12">
        <v>46285</v>
      </c>
      <c r="F388" s="2">
        <v>2026</v>
      </c>
      <c r="G388" s="2">
        <v>9</v>
      </c>
      <c r="H388" s="2" t="s">
        <v>645</v>
      </c>
      <c r="I388" s="2" t="s">
        <v>646</v>
      </c>
      <c r="J388" s="2" t="s">
        <v>521</v>
      </c>
      <c r="K388" s="3">
        <v>0.3</v>
      </c>
      <c r="L388" s="2" t="s">
        <v>522</v>
      </c>
      <c r="M388" s="4">
        <v>9300</v>
      </c>
      <c r="N388" s="1" t="s">
        <v>40</v>
      </c>
      <c r="O388" s="5" t="s">
        <v>41</v>
      </c>
    </row>
    <row r="389" spans="1:15" x14ac:dyDescent="0.25">
      <c r="A389" s="2" t="s">
        <v>515</v>
      </c>
      <c r="B389" s="2" t="s">
        <v>648</v>
      </c>
      <c r="C389" s="2" t="s">
        <v>517</v>
      </c>
      <c r="D389" s="11" t="s">
        <v>518</v>
      </c>
      <c r="E389" s="12">
        <v>46316</v>
      </c>
      <c r="F389" s="2">
        <v>2026</v>
      </c>
      <c r="G389" s="2">
        <v>10</v>
      </c>
      <c r="H389" s="2" t="s">
        <v>645</v>
      </c>
      <c r="I389" s="2" t="s">
        <v>646</v>
      </c>
      <c r="J389" s="2" t="s">
        <v>521</v>
      </c>
      <c r="K389" s="3">
        <v>0.3</v>
      </c>
      <c r="L389" s="2" t="s">
        <v>522</v>
      </c>
      <c r="M389" s="4">
        <v>9300</v>
      </c>
      <c r="N389" s="1" t="s">
        <v>40</v>
      </c>
      <c r="O389" s="5" t="s">
        <v>41</v>
      </c>
    </row>
    <row r="390" spans="1:15" x14ac:dyDescent="0.25">
      <c r="A390" s="2" t="s">
        <v>515</v>
      </c>
      <c r="B390" s="2" t="s">
        <v>649</v>
      </c>
      <c r="C390" s="2" t="s">
        <v>517</v>
      </c>
      <c r="D390" s="11" t="s">
        <v>518</v>
      </c>
      <c r="E390" s="12">
        <v>46346</v>
      </c>
      <c r="F390" s="2">
        <v>2026</v>
      </c>
      <c r="G390" s="2">
        <v>11</v>
      </c>
      <c r="H390" s="2" t="s">
        <v>645</v>
      </c>
      <c r="I390" s="2" t="s">
        <v>646</v>
      </c>
      <c r="J390" s="2" t="s">
        <v>521</v>
      </c>
      <c r="K390" s="3">
        <v>0.3</v>
      </c>
      <c r="L390" s="2" t="s">
        <v>522</v>
      </c>
      <c r="M390" s="4">
        <v>9300</v>
      </c>
      <c r="N390" s="1" t="s">
        <v>40</v>
      </c>
      <c r="O390" s="5" t="s">
        <v>41</v>
      </c>
    </row>
    <row r="391" spans="1:15" x14ac:dyDescent="0.25">
      <c r="A391" s="2" t="s">
        <v>515</v>
      </c>
      <c r="B391" s="2" t="s">
        <v>650</v>
      </c>
      <c r="C391" s="2" t="s">
        <v>517</v>
      </c>
      <c r="D391" s="11" t="s">
        <v>518</v>
      </c>
      <c r="E391" s="12">
        <v>46379</v>
      </c>
      <c r="F391" s="2">
        <v>2026</v>
      </c>
      <c r="G391" s="2">
        <v>12</v>
      </c>
      <c r="H391" s="2" t="s">
        <v>645</v>
      </c>
      <c r="I391" s="2" t="s">
        <v>646</v>
      </c>
      <c r="J391" s="2" t="s">
        <v>521</v>
      </c>
      <c r="K391" s="3">
        <v>0.3</v>
      </c>
      <c r="L391" s="2" t="s">
        <v>522</v>
      </c>
      <c r="M391" s="4">
        <v>9300</v>
      </c>
      <c r="N391" s="1" t="s">
        <v>40</v>
      </c>
      <c r="O391" s="5" t="s">
        <v>41</v>
      </c>
    </row>
    <row r="392" spans="1:15" x14ac:dyDescent="0.25">
      <c r="A392" s="2" t="s">
        <v>531</v>
      </c>
      <c r="B392" s="2" t="s">
        <v>651</v>
      </c>
      <c r="C392" s="2" t="s">
        <v>517</v>
      </c>
      <c r="D392" s="11" t="s">
        <v>518</v>
      </c>
      <c r="E392" s="12">
        <v>46205</v>
      </c>
      <c r="F392" s="2">
        <v>2026</v>
      </c>
      <c r="G392" s="2">
        <v>7</v>
      </c>
      <c r="H392" s="2" t="s">
        <v>652</v>
      </c>
      <c r="I392" s="2" t="s">
        <v>653</v>
      </c>
      <c r="J392" s="2" t="s">
        <v>521</v>
      </c>
      <c r="K392" s="3">
        <v>0.63</v>
      </c>
      <c r="L392" s="2" t="s">
        <v>522</v>
      </c>
      <c r="M392" s="4">
        <v>21078.75</v>
      </c>
      <c r="N392" s="1" t="s">
        <v>40</v>
      </c>
      <c r="O392" s="5" t="s">
        <v>41</v>
      </c>
    </row>
    <row r="393" spans="1:15" x14ac:dyDescent="0.25">
      <c r="A393" s="2" t="s">
        <v>531</v>
      </c>
      <c r="B393" s="2" t="s">
        <v>654</v>
      </c>
      <c r="C393" s="2" t="s">
        <v>517</v>
      </c>
      <c r="D393" s="11" t="s">
        <v>518</v>
      </c>
      <c r="E393" s="12">
        <v>46223</v>
      </c>
      <c r="F393" s="2">
        <v>2026</v>
      </c>
      <c r="G393" s="2">
        <v>7</v>
      </c>
      <c r="H393" s="2" t="s">
        <v>652</v>
      </c>
      <c r="I393" s="2" t="s">
        <v>653</v>
      </c>
      <c r="J393" s="2" t="s">
        <v>521</v>
      </c>
      <c r="K393" s="3">
        <v>0.6</v>
      </c>
      <c r="L393" s="2" t="s">
        <v>522</v>
      </c>
      <c r="M393" s="4">
        <v>20075</v>
      </c>
      <c r="N393" s="1" t="s">
        <v>40</v>
      </c>
      <c r="O393" s="5" t="s">
        <v>41</v>
      </c>
    </row>
    <row r="394" spans="1:15" x14ac:dyDescent="0.25">
      <c r="A394" s="2" t="s">
        <v>531</v>
      </c>
      <c r="B394" s="2" t="s">
        <v>655</v>
      </c>
      <c r="C394" s="2" t="s">
        <v>517</v>
      </c>
      <c r="D394" s="11" t="s">
        <v>518</v>
      </c>
      <c r="E394" s="12">
        <v>46249</v>
      </c>
      <c r="F394" s="2">
        <v>2026</v>
      </c>
      <c r="G394" s="2">
        <v>8</v>
      </c>
      <c r="H394" s="2" t="s">
        <v>652</v>
      </c>
      <c r="I394" s="2" t="s">
        <v>653</v>
      </c>
      <c r="J394" s="2" t="s">
        <v>521</v>
      </c>
      <c r="K394" s="3">
        <v>0.6</v>
      </c>
      <c r="L394" s="2" t="s">
        <v>522</v>
      </c>
      <c r="M394" s="4">
        <v>20687.5</v>
      </c>
      <c r="N394" s="1" t="s">
        <v>40</v>
      </c>
      <c r="O394" s="5" t="s">
        <v>41</v>
      </c>
    </row>
    <row r="395" spans="1:15" x14ac:dyDescent="0.25">
      <c r="A395" s="2" t="s">
        <v>531</v>
      </c>
      <c r="B395" s="2" t="s">
        <v>656</v>
      </c>
      <c r="C395" s="2" t="s">
        <v>517</v>
      </c>
      <c r="D395" s="11" t="s">
        <v>518</v>
      </c>
      <c r="E395" s="12">
        <v>46300</v>
      </c>
      <c r="F395" s="2">
        <v>2026</v>
      </c>
      <c r="G395" s="2">
        <v>10</v>
      </c>
      <c r="H395" s="2" t="s">
        <v>652</v>
      </c>
      <c r="I395" s="2" t="s">
        <v>653</v>
      </c>
      <c r="J395" s="2" t="s">
        <v>521</v>
      </c>
      <c r="K395" s="3">
        <v>1.038</v>
      </c>
      <c r="L395" s="2" t="s">
        <v>522</v>
      </c>
      <c r="M395" s="4">
        <v>34729.75</v>
      </c>
      <c r="N395" s="1" t="s">
        <v>40</v>
      </c>
      <c r="O395" s="5" t="s">
        <v>41</v>
      </c>
    </row>
    <row r="396" spans="1:15" x14ac:dyDescent="0.25">
      <c r="A396" s="2" t="s">
        <v>531</v>
      </c>
      <c r="B396" s="2" t="s">
        <v>657</v>
      </c>
      <c r="C396" s="2" t="s">
        <v>517</v>
      </c>
      <c r="D396" s="11" t="s">
        <v>518</v>
      </c>
      <c r="E396" s="12">
        <v>46336</v>
      </c>
      <c r="F396" s="2">
        <v>2026</v>
      </c>
      <c r="G396" s="2">
        <v>11</v>
      </c>
      <c r="H396" s="2" t="s">
        <v>652</v>
      </c>
      <c r="I396" s="2" t="s">
        <v>653</v>
      </c>
      <c r="J396" s="2" t="s">
        <v>521</v>
      </c>
      <c r="K396" s="3">
        <v>0.5</v>
      </c>
      <c r="L396" s="2" t="s">
        <v>522</v>
      </c>
      <c r="M396" s="4">
        <v>16729.169999999998</v>
      </c>
      <c r="N396" s="1" t="s">
        <v>40</v>
      </c>
      <c r="O396" s="5" t="s">
        <v>41</v>
      </c>
    </row>
    <row r="397" spans="1:15" x14ac:dyDescent="0.25">
      <c r="A397" s="2" t="s">
        <v>531</v>
      </c>
      <c r="B397" s="2" t="s">
        <v>658</v>
      </c>
      <c r="C397" s="2" t="s">
        <v>517</v>
      </c>
      <c r="D397" s="11" t="s">
        <v>518</v>
      </c>
      <c r="E397" s="12">
        <v>46366</v>
      </c>
      <c r="F397" s="2">
        <v>2026</v>
      </c>
      <c r="G397" s="2">
        <v>12</v>
      </c>
      <c r="H397" s="2" t="s">
        <v>652</v>
      </c>
      <c r="I397" s="2" t="s">
        <v>653</v>
      </c>
      <c r="J397" s="2" t="s">
        <v>521</v>
      </c>
      <c r="K397" s="3">
        <v>0.5</v>
      </c>
      <c r="L397" s="2" t="s">
        <v>522</v>
      </c>
      <c r="M397" s="4">
        <v>16729.169999999998</v>
      </c>
      <c r="N397" s="1" t="s">
        <v>40</v>
      </c>
      <c r="O397" s="5" t="s">
        <v>41</v>
      </c>
    </row>
    <row r="398" spans="1:15" x14ac:dyDescent="0.25">
      <c r="A398" s="2" t="s">
        <v>515</v>
      </c>
      <c r="B398" s="2" t="s">
        <v>659</v>
      </c>
      <c r="C398" s="2" t="s">
        <v>517</v>
      </c>
      <c r="D398" s="11" t="s">
        <v>518</v>
      </c>
      <c r="E398" s="12">
        <v>46208</v>
      </c>
      <c r="F398" s="2">
        <v>2026</v>
      </c>
      <c r="G398" s="2">
        <v>7</v>
      </c>
      <c r="H398" s="2" t="s">
        <v>660</v>
      </c>
      <c r="I398" s="2" t="s">
        <v>661</v>
      </c>
      <c r="J398" s="2" t="s">
        <v>521</v>
      </c>
      <c r="K398" s="3">
        <v>0.05</v>
      </c>
      <c r="L398" s="2" t="s">
        <v>522</v>
      </c>
      <c r="M398" s="4">
        <v>1672.92</v>
      </c>
      <c r="N398" s="1" t="s">
        <v>40</v>
      </c>
      <c r="O398" s="5" t="s">
        <v>41</v>
      </c>
    </row>
    <row r="399" spans="1:15" x14ac:dyDescent="0.25">
      <c r="A399" s="2" t="s">
        <v>515</v>
      </c>
      <c r="B399" s="2" t="s">
        <v>662</v>
      </c>
      <c r="C399" s="2" t="s">
        <v>517</v>
      </c>
      <c r="D399" s="11" t="s">
        <v>518</v>
      </c>
      <c r="E399" s="12">
        <v>46285</v>
      </c>
      <c r="F399" s="2">
        <v>2026</v>
      </c>
      <c r="G399" s="2">
        <v>9</v>
      </c>
      <c r="H399" s="2" t="s">
        <v>660</v>
      </c>
      <c r="I399" s="2" t="s">
        <v>661</v>
      </c>
      <c r="J399" s="2" t="s">
        <v>521</v>
      </c>
      <c r="K399" s="3">
        <v>0.69499999999999995</v>
      </c>
      <c r="L399" s="2" t="s">
        <v>522</v>
      </c>
      <c r="M399" s="4">
        <v>23253.54</v>
      </c>
      <c r="N399" s="1" t="s">
        <v>40</v>
      </c>
      <c r="O399" s="5" t="s">
        <v>41</v>
      </c>
    </row>
    <row r="400" spans="1:15" x14ac:dyDescent="0.25">
      <c r="A400" s="2" t="s">
        <v>515</v>
      </c>
      <c r="B400" s="2" t="s">
        <v>663</v>
      </c>
      <c r="C400" s="2" t="s">
        <v>517</v>
      </c>
      <c r="D400" s="11" t="s">
        <v>518</v>
      </c>
      <c r="E400" s="12">
        <v>46316</v>
      </c>
      <c r="F400" s="2">
        <v>2026</v>
      </c>
      <c r="G400" s="2">
        <v>10</v>
      </c>
      <c r="H400" s="2" t="s">
        <v>660</v>
      </c>
      <c r="I400" s="2" t="s">
        <v>661</v>
      </c>
      <c r="J400" s="2" t="s">
        <v>521</v>
      </c>
      <c r="K400" s="3">
        <v>0.72</v>
      </c>
      <c r="L400" s="2" t="s">
        <v>522</v>
      </c>
      <c r="M400" s="4">
        <v>24090</v>
      </c>
      <c r="N400" s="1" t="s">
        <v>40</v>
      </c>
      <c r="O400" s="5" t="s">
        <v>41</v>
      </c>
    </row>
    <row r="401" spans="1:15" x14ac:dyDescent="0.25">
      <c r="A401" s="2" t="s">
        <v>515</v>
      </c>
      <c r="B401" s="2" t="s">
        <v>664</v>
      </c>
      <c r="C401" s="2" t="s">
        <v>517</v>
      </c>
      <c r="D401" s="11" t="s">
        <v>518</v>
      </c>
      <c r="E401" s="12">
        <v>46346</v>
      </c>
      <c r="F401" s="2">
        <v>2026</v>
      </c>
      <c r="G401" s="2">
        <v>11</v>
      </c>
      <c r="H401" s="2" t="s">
        <v>660</v>
      </c>
      <c r="I401" s="2" t="s">
        <v>661</v>
      </c>
      <c r="J401" s="2" t="s">
        <v>521</v>
      </c>
      <c r="K401" s="3">
        <v>0.72</v>
      </c>
      <c r="L401" s="2" t="s">
        <v>522</v>
      </c>
      <c r="M401" s="4">
        <v>24090</v>
      </c>
      <c r="N401" s="1" t="s">
        <v>40</v>
      </c>
      <c r="O401" s="5" t="s">
        <v>41</v>
      </c>
    </row>
    <row r="402" spans="1:15" x14ac:dyDescent="0.25">
      <c r="A402" s="2" t="s">
        <v>515</v>
      </c>
      <c r="B402" s="2" t="s">
        <v>665</v>
      </c>
      <c r="C402" s="2" t="s">
        <v>517</v>
      </c>
      <c r="D402" s="11" t="s">
        <v>518</v>
      </c>
      <c r="E402" s="12">
        <v>46379</v>
      </c>
      <c r="F402" s="2">
        <v>2026</v>
      </c>
      <c r="G402" s="2">
        <v>12</v>
      </c>
      <c r="H402" s="2" t="s">
        <v>660</v>
      </c>
      <c r="I402" s="2" t="s">
        <v>661</v>
      </c>
      <c r="J402" s="2" t="s">
        <v>521</v>
      </c>
      <c r="K402" s="3">
        <v>0.72</v>
      </c>
      <c r="L402" s="2" t="s">
        <v>522</v>
      </c>
      <c r="M402" s="4">
        <v>24090</v>
      </c>
      <c r="N402" s="1" t="s">
        <v>40</v>
      </c>
      <c r="O402" s="5" t="s">
        <v>41</v>
      </c>
    </row>
    <row r="403" spans="1:15" x14ac:dyDescent="0.25">
      <c r="A403" s="2" t="s">
        <v>515</v>
      </c>
      <c r="B403" s="2" t="s">
        <v>666</v>
      </c>
      <c r="C403" s="2" t="s">
        <v>517</v>
      </c>
      <c r="D403" s="11" t="s">
        <v>518</v>
      </c>
      <c r="E403" s="12">
        <v>46285</v>
      </c>
      <c r="F403" s="2">
        <v>2026</v>
      </c>
      <c r="G403" s="2">
        <v>9</v>
      </c>
      <c r="H403" s="2" t="s">
        <v>667</v>
      </c>
      <c r="I403" s="2" t="s">
        <v>668</v>
      </c>
      <c r="J403" s="2" t="s">
        <v>521</v>
      </c>
      <c r="K403" s="3">
        <v>1.341</v>
      </c>
      <c r="L403" s="2" t="s">
        <v>522</v>
      </c>
      <c r="M403" s="4">
        <v>41386.629999999997</v>
      </c>
      <c r="N403" s="1" t="s">
        <v>40</v>
      </c>
      <c r="O403" s="5" t="s">
        <v>41</v>
      </c>
    </row>
    <row r="404" spans="1:15" x14ac:dyDescent="0.25">
      <c r="A404" s="2" t="s">
        <v>515</v>
      </c>
      <c r="B404" s="2" t="s">
        <v>669</v>
      </c>
      <c r="C404" s="2" t="s">
        <v>517</v>
      </c>
      <c r="D404" s="11" t="s">
        <v>518</v>
      </c>
      <c r="E404" s="12">
        <v>46337</v>
      </c>
      <c r="F404" s="2">
        <v>2026</v>
      </c>
      <c r="G404" s="2">
        <v>11</v>
      </c>
      <c r="H404" s="2" t="s">
        <v>667</v>
      </c>
      <c r="I404" s="2" t="s">
        <v>668</v>
      </c>
      <c r="J404" s="2" t="s">
        <v>521</v>
      </c>
      <c r="K404" s="3">
        <v>1.82</v>
      </c>
      <c r="L404" s="2" t="s">
        <v>522</v>
      </c>
      <c r="M404" s="4">
        <v>56169.77</v>
      </c>
      <c r="N404" s="1" t="s">
        <v>40</v>
      </c>
      <c r="O404" s="5" t="s">
        <v>41</v>
      </c>
    </row>
    <row r="405" spans="1:15" x14ac:dyDescent="0.25">
      <c r="A405" s="2" t="s">
        <v>515</v>
      </c>
      <c r="B405" s="2" t="s">
        <v>670</v>
      </c>
      <c r="C405" s="2" t="s">
        <v>517</v>
      </c>
      <c r="D405" s="11" t="s">
        <v>518</v>
      </c>
      <c r="E405" s="12">
        <v>46379</v>
      </c>
      <c r="F405" s="2">
        <v>2026</v>
      </c>
      <c r="G405" s="2">
        <v>12</v>
      </c>
      <c r="H405" s="2" t="s">
        <v>667</v>
      </c>
      <c r="I405" s="2" t="s">
        <v>668</v>
      </c>
      <c r="J405" s="2" t="s">
        <v>521</v>
      </c>
      <c r="K405" s="3">
        <v>0.4</v>
      </c>
      <c r="L405" s="2" t="s">
        <v>522</v>
      </c>
      <c r="M405" s="4">
        <v>12345</v>
      </c>
      <c r="N405" s="1" t="s">
        <v>40</v>
      </c>
      <c r="O405" s="5" t="s">
        <v>41</v>
      </c>
    </row>
    <row r="406" spans="1:15" x14ac:dyDescent="0.25">
      <c r="A406" s="2" t="s">
        <v>515</v>
      </c>
      <c r="B406" s="2" t="s">
        <v>671</v>
      </c>
      <c r="C406" s="2" t="s">
        <v>517</v>
      </c>
      <c r="D406" s="11" t="s">
        <v>518</v>
      </c>
      <c r="E406" s="12">
        <v>46275</v>
      </c>
      <c r="F406" s="2">
        <v>2026</v>
      </c>
      <c r="G406" s="2">
        <v>9</v>
      </c>
      <c r="H406" s="2" t="s">
        <v>672</v>
      </c>
      <c r="I406" s="2" t="s">
        <v>673</v>
      </c>
      <c r="J406" s="2" t="s">
        <v>521</v>
      </c>
      <c r="K406" s="3">
        <v>0.18</v>
      </c>
      <c r="L406" s="2" t="s">
        <v>522</v>
      </c>
      <c r="M406" s="4">
        <v>6206.25</v>
      </c>
      <c r="N406" s="1" t="s">
        <v>40</v>
      </c>
      <c r="O406" s="5" t="s">
        <v>41</v>
      </c>
    </row>
    <row r="407" spans="1:15" x14ac:dyDescent="0.25">
      <c r="A407" s="2" t="s">
        <v>515</v>
      </c>
      <c r="B407" s="2" t="s">
        <v>674</v>
      </c>
      <c r="C407" s="2" t="s">
        <v>517</v>
      </c>
      <c r="D407" s="11" t="s">
        <v>518</v>
      </c>
      <c r="E407" s="12">
        <v>46220</v>
      </c>
      <c r="F407" s="2">
        <v>2026</v>
      </c>
      <c r="G407" s="2">
        <v>7</v>
      </c>
      <c r="H407" s="2" t="s">
        <v>675</v>
      </c>
      <c r="I407" s="2" t="s">
        <v>676</v>
      </c>
      <c r="J407" s="2" t="s">
        <v>521</v>
      </c>
      <c r="K407" s="3">
        <v>0.26500000000000001</v>
      </c>
      <c r="L407" s="2" t="s">
        <v>522</v>
      </c>
      <c r="M407" s="4">
        <v>8627.9599999999991</v>
      </c>
      <c r="N407" s="1" t="s">
        <v>40</v>
      </c>
      <c r="O407" s="5" t="s">
        <v>41</v>
      </c>
    </row>
    <row r="408" spans="1:15" x14ac:dyDescent="0.25">
      <c r="A408" s="2" t="s">
        <v>515</v>
      </c>
      <c r="B408" s="2" t="s">
        <v>677</v>
      </c>
      <c r="C408" s="2" t="s">
        <v>517</v>
      </c>
      <c r="D408" s="11" t="s">
        <v>518</v>
      </c>
      <c r="E408" s="12">
        <v>46379</v>
      </c>
      <c r="F408" s="2">
        <v>2026</v>
      </c>
      <c r="G408" s="2">
        <v>12</v>
      </c>
      <c r="H408" s="2" t="s">
        <v>678</v>
      </c>
      <c r="I408" s="2" t="s">
        <v>679</v>
      </c>
      <c r="J408" s="2" t="s">
        <v>521</v>
      </c>
      <c r="K408" s="3">
        <v>0.17</v>
      </c>
      <c r="L408" s="2" t="s">
        <v>522</v>
      </c>
      <c r="M408" s="4">
        <v>5718.38</v>
      </c>
      <c r="N408" s="1" t="s">
        <v>40</v>
      </c>
      <c r="O408" s="5" t="s">
        <v>41</v>
      </c>
    </row>
    <row r="409" spans="1:15" x14ac:dyDescent="0.25">
      <c r="A409" s="2" t="s">
        <v>531</v>
      </c>
      <c r="B409" s="2" t="s">
        <v>680</v>
      </c>
      <c r="C409" s="2" t="s">
        <v>517</v>
      </c>
      <c r="D409" s="11" t="s">
        <v>518</v>
      </c>
      <c r="E409" s="12">
        <v>46209</v>
      </c>
      <c r="F409" s="2">
        <v>2026</v>
      </c>
      <c r="G409" s="2">
        <v>7</v>
      </c>
      <c r="H409" s="2" t="s">
        <v>681</v>
      </c>
      <c r="I409" s="2" t="s">
        <v>682</v>
      </c>
      <c r="J409" s="2" t="s">
        <v>521</v>
      </c>
      <c r="K409" s="3">
        <v>0.1</v>
      </c>
      <c r="L409" s="2" t="s">
        <v>522</v>
      </c>
      <c r="M409" s="4">
        <v>3385.42</v>
      </c>
      <c r="N409" s="1" t="s">
        <v>40</v>
      </c>
      <c r="O409" s="5" t="s">
        <v>41</v>
      </c>
    </row>
    <row r="410" spans="1:15" x14ac:dyDescent="0.25">
      <c r="A410" s="2" t="s">
        <v>531</v>
      </c>
      <c r="B410" s="2" t="s">
        <v>683</v>
      </c>
      <c r="C410" s="2" t="s">
        <v>517</v>
      </c>
      <c r="D410" s="11" t="s">
        <v>518</v>
      </c>
      <c r="E410" s="12">
        <v>46239</v>
      </c>
      <c r="F410" s="2">
        <v>2026</v>
      </c>
      <c r="G410" s="2">
        <v>8</v>
      </c>
      <c r="H410" s="2" t="s">
        <v>681</v>
      </c>
      <c r="I410" s="2" t="s">
        <v>682</v>
      </c>
      <c r="J410" s="2" t="s">
        <v>521</v>
      </c>
      <c r="K410" s="3">
        <v>0.3</v>
      </c>
      <c r="L410" s="2" t="s">
        <v>522</v>
      </c>
      <c r="M410" s="4">
        <v>10037.49</v>
      </c>
      <c r="N410" s="1" t="s">
        <v>40</v>
      </c>
      <c r="O410" s="5" t="s">
        <v>41</v>
      </c>
    </row>
    <row r="411" spans="1:15" x14ac:dyDescent="0.25">
      <c r="A411" s="2" t="s">
        <v>531</v>
      </c>
      <c r="B411" s="2" t="s">
        <v>684</v>
      </c>
      <c r="C411" s="2" t="s">
        <v>517</v>
      </c>
      <c r="D411" s="11" t="s">
        <v>518</v>
      </c>
      <c r="E411" s="12">
        <v>46270</v>
      </c>
      <c r="F411" s="2">
        <v>2026</v>
      </c>
      <c r="G411" s="2">
        <v>9</v>
      </c>
      <c r="H411" s="2" t="s">
        <v>681</v>
      </c>
      <c r="I411" s="2" t="s">
        <v>682</v>
      </c>
      <c r="J411" s="2" t="s">
        <v>521</v>
      </c>
      <c r="K411" s="3">
        <v>0.3</v>
      </c>
      <c r="L411" s="2" t="s">
        <v>522</v>
      </c>
      <c r="M411" s="4">
        <v>10037.49</v>
      </c>
      <c r="N411" s="1" t="s">
        <v>40</v>
      </c>
      <c r="O411" s="5" t="s">
        <v>41</v>
      </c>
    </row>
    <row r="412" spans="1:15" x14ac:dyDescent="0.25">
      <c r="A412" s="2" t="s">
        <v>531</v>
      </c>
      <c r="B412" s="2" t="s">
        <v>685</v>
      </c>
      <c r="C412" s="2" t="s">
        <v>517</v>
      </c>
      <c r="D412" s="11" t="s">
        <v>518</v>
      </c>
      <c r="E412" s="12">
        <v>46300</v>
      </c>
      <c r="F412" s="2">
        <v>2026</v>
      </c>
      <c r="G412" s="2">
        <v>10</v>
      </c>
      <c r="H412" s="2" t="s">
        <v>681</v>
      </c>
      <c r="I412" s="2" t="s">
        <v>682</v>
      </c>
      <c r="J412" s="2" t="s">
        <v>521</v>
      </c>
      <c r="K412" s="3">
        <v>0.3</v>
      </c>
      <c r="L412" s="2" t="s">
        <v>522</v>
      </c>
      <c r="M412" s="4">
        <v>10037.49</v>
      </c>
      <c r="N412" s="1" t="s">
        <v>40</v>
      </c>
      <c r="O412" s="5" t="s">
        <v>41</v>
      </c>
    </row>
    <row r="413" spans="1:15" x14ac:dyDescent="0.25">
      <c r="A413" s="2" t="s">
        <v>531</v>
      </c>
      <c r="B413" s="2" t="s">
        <v>686</v>
      </c>
      <c r="C413" s="2" t="s">
        <v>517</v>
      </c>
      <c r="D413" s="11" t="s">
        <v>518</v>
      </c>
      <c r="E413" s="12">
        <v>46331</v>
      </c>
      <c r="F413" s="2">
        <v>2026</v>
      </c>
      <c r="G413" s="2">
        <v>11</v>
      </c>
      <c r="H413" s="2" t="s">
        <v>681</v>
      </c>
      <c r="I413" s="2" t="s">
        <v>682</v>
      </c>
      <c r="J413" s="2" t="s">
        <v>521</v>
      </c>
      <c r="K413" s="3">
        <v>0.3</v>
      </c>
      <c r="L413" s="2" t="s">
        <v>522</v>
      </c>
      <c r="M413" s="4">
        <v>10037.49</v>
      </c>
      <c r="N413" s="1" t="s">
        <v>40</v>
      </c>
      <c r="O413" s="5" t="s">
        <v>41</v>
      </c>
    </row>
    <row r="414" spans="1:15" x14ac:dyDescent="0.25">
      <c r="A414" s="2" t="s">
        <v>531</v>
      </c>
      <c r="B414" s="2" t="s">
        <v>687</v>
      </c>
      <c r="C414" s="2" t="s">
        <v>517</v>
      </c>
      <c r="D414" s="11" t="s">
        <v>518</v>
      </c>
      <c r="E414" s="12">
        <v>46361</v>
      </c>
      <c r="F414" s="2">
        <v>2026</v>
      </c>
      <c r="G414" s="2">
        <v>12</v>
      </c>
      <c r="H414" s="2" t="s">
        <v>681</v>
      </c>
      <c r="I414" s="2" t="s">
        <v>682</v>
      </c>
      <c r="J414" s="2" t="s">
        <v>521</v>
      </c>
      <c r="K414" s="3">
        <v>0.4</v>
      </c>
      <c r="L414" s="2" t="s">
        <v>522</v>
      </c>
      <c r="M414" s="4">
        <v>13383.32</v>
      </c>
      <c r="N414" s="1" t="s">
        <v>40</v>
      </c>
      <c r="O414" s="5" t="s">
        <v>41</v>
      </c>
    </row>
    <row r="415" spans="1:15" x14ac:dyDescent="0.25">
      <c r="A415" s="2" t="s">
        <v>515</v>
      </c>
      <c r="B415" s="2" t="s">
        <v>688</v>
      </c>
      <c r="C415" s="2" t="s">
        <v>517</v>
      </c>
      <c r="D415" s="11" t="s">
        <v>518</v>
      </c>
      <c r="E415" s="12">
        <v>46293</v>
      </c>
      <c r="F415" s="2">
        <v>2026</v>
      </c>
      <c r="G415" s="2">
        <v>9</v>
      </c>
      <c r="H415" s="2" t="s">
        <v>689</v>
      </c>
      <c r="I415" s="2" t="s">
        <v>690</v>
      </c>
      <c r="J415" s="2" t="s">
        <v>521</v>
      </c>
      <c r="K415" s="3">
        <v>0.317</v>
      </c>
      <c r="L415" s="2" t="s">
        <v>522</v>
      </c>
      <c r="M415" s="4">
        <v>10388.35</v>
      </c>
      <c r="N415" s="1" t="s">
        <v>40</v>
      </c>
      <c r="O415" s="5" t="s">
        <v>41</v>
      </c>
    </row>
    <row r="416" spans="1:15" x14ac:dyDescent="0.25">
      <c r="A416" s="2" t="s">
        <v>515</v>
      </c>
      <c r="B416" s="2" t="s">
        <v>691</v>
      </c>
      <c r="C416" s="2" t="s">
        <v>517</v>
      </c>
      <c r="D416" s="11" t="s">
        <v>518</v>
      </c>
      <c r="E416" s="12">
        <v>46379</v>
      </c>
      <c r="F416" s="2">
        <v>2026</v>
      </c>
      <c r="G416" s="2">
        <v>12</v>
      </c>
      <c r="H416" s="2" t="s">
        <v>689</v>
      </c>
      <c r="I416" s="2" t="s">
        <v>690</v>
      </c>
      <c r="J416" s="2" t="s">
        <v>521</v>
      </c>
      <c r="K416" s="3">
        <v>0.17</v>
      </c>
      <c r="L416" s="2" t="s">
        <v>522</v>
      </c>
      <c r="M416" s="4">
        <v>5571.04</v>
      </c>
      <c r="N416" s="1" t="s">
        <v>40</v>
      </c>
      <c r="O416" s="5" t="s">
        <v>41</v>
      </c>
    </row>
    <row r="417" spans="1:15" x14ac:dyDescent="0.25">
      <c r="A417" s="2" t="s">
        <v>515</v>
      </c>
      <c r="B417" s="2" t="s">
        <v>692</v>
      </c>
      <c r="C417" s="2" t="s">
        <v>517</v>
      </c>
      <c r="D417" s="11" t="s">
        <v>518</v>
      </c>
      <c r="E417" s="12">
        <v>46229</v>
      </c>
      <c r="F417" s="2">
        <v>2026</v>
      </c>
      <c r="G417" s="2">
        <v>7</v>
      </c>
      <c r="H417" s="2" t="s">
        <v>693</v>
      </c>
      <c r="I417" s="2" t="s">
        <v>694</v>
      </c>
      <c r="J417" s="2" t="s">
        <v>521</v>
      </c>
      <c r="K417" s="3">
        <v>1.335</v>
      </c>
      <c r="L417" s="2" t="s">
        <v>522</v>
      </c>
      <c r="M417" s="4">
        <v>44666.84</v>
      </c>
      <c r="N417" s="1" t="s">
        <v>40</v>
      </c>
      <c r="O417" s="5" t="s">
        <v>41</v>
      </c>
    </row>
    <row r="418" spans="1:15" x14ac:dyDescent="0.25">
      <c r="A418" s="2" t="s">
        <v>515</v>
      </c>
      <c r="B418" s="2" t="s">
        <v>695</v>
      </c>
      <c r="C418" s="2" t="s">
        <v>517</v>
      </c>
      <c r="D418" s="11" t="s">
        <v>518</v>
      </c>
      <c r="E418" s="12">
        <v>46346</v>
      </c>
      <c r="F418" s="2">
        <v>2026</v>
      </c>
      <c r="G418" s="2">
        <v>11</v>
      </c>
      <c r="H418" s="2" t="s">
        <v>693</v>
      </c>
      <c r="I418" s="2" t="s">
        <v>694</v>
      </c>
      <c r="J418" s="2" t="s">
        <v>521</v>
      </c>
      <c r="K418" s="3">
        <v>0.24</v>
      </c>
      <c r="L418" s="2" t="s">
        <v>522</v>
      </c>
      <c r="M418" s="4">
        <v>8230</v>
      </c>
      <c r="N418" s="1" t="s">
        <v>40</v>
      </c>
      <c r="O418" s="5" t="s">
        <v>41</v>
      </c>
    </row>
    <row r="419" spans="1:15" x14ac:dyDescent="0.25">
      <c r="A419" s="2" t="s">
        <v>531</v>
      </c>
      <c r="B419" s="2" t="s">
        <v>696</v>
      </c>
      <c r="C419" s="2" t="s">
        <v>517</v>
      </c>
      <c r="D419" s="11" t="s">
        <v>518</v>
      </c>
      <c r="E419" s="12">
        <v>46208</v>
      </c>
      <c r="F419" s="2">
        <v>2026</v>
      </c>
      <c r="G419" s="2">
        <v>7</v>
      </c>
      <c r="H419" s="2" t="s">
        <v>697</v>
      </c>
      <c r="I419" s="2" t="s">
        <v>698</v>
      </c>
      <c r="J419" s="2" t="s">
        <v>521</v>
      </c>
      <c r="K419" s="3">
        <v>0.158</v>
      </c>
      <c r="L419" s="2" t="s">
        <v>522</v>
      </c>
      <c r="M419" s="4">
        <v>4876.28</v>
      </c>
      <c r="N419" s="1" t="s">
        <v>40</v>
      </c>
      <c r="O419" s="5" t="s">
        <v>41</v>
      </c>
    </row>
    <row r="420" spans="1:15" x14ac:dyDescent="0.25">
      <c r="A420" s="2" t="s">
        <v>531</v>
      </c>
      <c r="B420" s="2" t="s">
        <v>699</v>
      </c>
      <c r="C420" s="2" t="s">
        <v>517</v>
      </c>
      <c r="D420" s="11" t="s">
        <v>518</v>
      </c>
      <c r="E420" s="12">
        <v>46218</v>
      </c>
      <c r="F420" s="2">
        <v>2026</v>
      </c>
      <c r="G420" s="2">
        <v>7</v>
      </c>
      <c r="H420" s="2" t="s">
        <v>697</v>
      </c>
      <c r="I420" s="2" t="s">
        <v>698</v>
      </c>
      <c r="J420" s="2" t="s">
        <v>521</v>
      </c>
      <c r="K420" s="3">
        <v>0.11</v>
      </c>
      <c r="L420" s="2" t="s">
        <v>522</v>
      </c>
      <c r="M420" s="4">
        <v>3723.96</v>
      </c>
      <c r="N420" s="1" t="s">
        <v>40</v>
      </c>
      <c r="O420" s="5" t="s">
        <v>41</v>
      </c>
    </row>
    <row r="421" spans="1:15" x14ac:dyDescent="0.25">
      <c r="A421" s="2" t="s">
        <v>515</v>
      </c>
      <c r="B421" s="2" t="s">
        <v>700</v>
      </c>
      <c r="C421" s="2" t="s">
        <v>517</v>
      </c>
      <c r="D421" s="11" t="s">
        <v>518</v>
      </c>
      <c r="E421" s="12">
        <v>46228</v>
      </c>
      <c r="F421" s="2">
        <v>2026</v>
      </c>
      <c r="G421" s="2">
        <v>7</v>
      </c>
      <c r="H421" s="2" t="s">
        <v>701</v>
      </c>
      <c r="I421" s="2" t="s">
        <v>702</v>
      </c>
      <c r="J421" s="2" t="s">
        <v>521</v>
      </c>
      <c r="K421" s="3">
        <v>0.26500000000000001</v>
      </c>
      <c r="L421" s="2" t="s">
        <v>522</v>
      </c>
      <c r="M421" s="4">
        <v>8003</v>
      </c>
      <c r="N421" s="1" t="s">
        <v>40</v>
      </c>
      <c r="O421" s="5" t="s">
        <v>41</v>
      </c>
    </row>
    <row r="422" spans="1:15" x14ac:dyDescent="0.25">
      <c r="A422" s="2" t="s">
        <v>515</v>
      </c>
      <c r="B422" s="2" t="s">
        <v>703</v>
      </c>
      <c r="C422" s="2" t="s">
        <v>517</v>
      </c>
      <c r="D422" s="11" t="s">
        <v>518</v>
      </c>
      <c r="E422" s="12">
        <v>46249</v>
      </c>
      <c r="F422" s="2">
        <v>2026</v>
      </c>
      <c r="G422" s="2">
        <v>8</v>
      </c>
      <c r="H422" s="2" t="s">
        <v>701</v>
      </c>
      <c r="I422" s="2" t="s">
        <v>702</v>
      </c>
      <c r="J422" s="2" t="s">
        <v>521</v>
      </c>
      <c r="K422" s="3">
        <v>2.0499999999999998</v>
      </c>
      <c r="L422" s="2" t="s">
        <v>522</v>
      </c>
      <c r="M422" s="4">
        <v>61910</v>
      </c>
      <c r="N422" s="1" t="s">
        <v>40</v>
      </c>
      <c r="O422" s="5" t="s">
        <v>41</v>
      </c>
    </row>
    <row r="423" spans="1:15" x14ac:dyDescent="0.25">
      <c r="A423" s="2" t="s">
        <v>515</v>
      </c>
      <c r="B423" s="2" t="s">
        <v>704</v>
      </c>
      <c r="C423" s="2" t="s">
        <v>517</v>
      </c>
      <c r="D423" s="11" t="s">
        <v>518</v>
      </c>
      <c r="E423" s="12">
        <v>46285</v>
      </c>
      <c r="F423" s="2">
        <v>2026</v>
      </c>
      <c r="G423" s="2">
        <v>9</v>
      </c>
      <c r="H423" s="2" t="s">
        <v>70</v>
      </c>
      <c r="I423" s="2" t="s">
        <v>705</v>
      </c>
      <c r="J423" s="2" t="s">
        <v>521</v>
      </c>
      <c r="K423" s="3">
        <v>0.23400000000000001</v>
      </c>
      <c r="L423" s="2" t="s">
        <v>522</v>
      </c>
      <c r="M423" s="4">
        <v>7806.84</v>
      </c>
      <c r="N423" s="1" t="s">
        <v>40</v>
      </c>
      <c r="O423" s="5" t="s">
        <v>41</v>
      </c>
    </row>
    <row r="424" spans="1:15" x14ac:dyDescent="0.25">
      <c r="A424" s="2" t="s">
        <v>515</v>
      </c>
      <c r="B424" s="2" t="s">
        <v>706</v>
      </c>
      <c r="C424" s="2" t="s">
        <v>517</v>
      </c>
      <c r="D424" s="11" t="s">
        <v>518</v>
      </c>
      <c r="E424" s="12">
        <v>46305</v>
      </c>
      <c r="F424" s="2">
        <v>2026</v>
      </c>
      <c r="G424" s="2">
        <v>10</v>
      </c>
      <c r="H424" s="2" t="s">
        <v>70</v>
      </c>
      <c r="I424" s="2" t="s">
        <v>705</v>
      </c>
      <c r="J424" s="2" t="s">
        <v>521</v>
      </c>
      <c r="K424" s="3">
        <v>0.36399999999999999</v>
      </c>
      <c r="L424" s="2" t="s">
        <v>522</v>
      </c>
      <c r="M424" s="4">
        <v>12143.98</v>
      </c>
      <c r="N424" s="1" t="s">
        <v>40</v>
      </c>
      <c r="O424" s="5" t="s">
        <v>41</v>
      </c>
    </row>
    <row r="425" spans="1:15" x14ac:dyDescent="0.25">
      <c r="A425" s="2" t="s">
        <v>515</v>
      </c>
      <c r="B425" s="2" t="s">
        <v>707</v>
      </c>
      <c r="C425" s="2" t="s">
        <v>517</v>
      </c>
      <c r="D425" s="11" t="s">
        <v>518</v>
      </c>
      <c r="E425" s="12">
        <v>46337</v>
      </c>
      <c r="F425" s="2">
        <v>2026</v>
      </c>
      <c r="G425" s="2">
        <v>11</v>
      </c>
      <c r="H425" s="2" t="s">
        <v>70</v>
      </c>
      <c r="I425" s="2" t="s">
        <v>705</v>
      </c>
      <c r="J425" s="2" t="s">
        <v>521</v>
      </c>
      <c r="K425" s="3">
        <v>0.4</v>
      </c>
      <c r="L425" s="2" t="s">
        <v>522</v>
      </c>
      <c r="M425" s="4">
        <v>13345.03</v>
      </c>
      <c r="N425" s="1" t="s">
        <v>40</v>
      </c>
      <c r="O425" s="5" t="s">
        <v>41</v>
      </c>
    </row>
    <row r="426" spans="1:15" x14ac:dyDescent="0.25">
      <c r="A426" s="2" t="s">
        <v>515</v>
      </c>
      <c r="B426" s="2" t="s">
        <v>708</v>
      </c>
      <c r="C426" s="2" t="s">
        <v>517</v>
      </c>
      <c r="D426" s="11" t="s">
        <v>518</v>
      </c>
      <c r="E426" s="12">
        <v>46293</v>
      </c>
      <c r="F426" s="2">
        <v>2026</v>
      </c>
      <c r="G426" s="2">
        <v>9</v>
      </c>
      <c r="H426" s="2" t="s">
        <v>709</v>
      </c>
      <c r="I426" s="2" t="s">
        <v>710</v>
      </c>
      <c r="J426" s="2" t="s">
        <v>521</v>
      </c>
      <c r="K426" s="3">
        <v>0.432</v>
      </c>
      <c r="L426" s="2" t="s">
        <v>522</v>
      </c>
      <c r="M426" s="4">
        <v>16349.4</v>
      </c>
      <c r="N426" s="1" t="s">
        <v>40</v>
      </c>
      <c r="O426" s="5" t="s">
        <v>41</v>
      </c>
    </row>
    <row r="427" spans="1:15" x14ac:dyDescent="0.25">
      <c r="A427" s="2" t="s">
        <v>515</v>
      </c>
      <c r="B427" s="2" t="s">
        <v>711</v>
      </c>
      <c r="C427" s="2" t="s">
        <v>517</v>
      </c>
      <c r="D427" s="11" t="s">
        <v>518</v>
      </c>
      <c r="E427" s="12">
        <v>46331</v>
      </c>
      <c r="F427" s="2">
        <v>2026</v>
      </c>
      <c r="G427" s="2">
        <v>11</v>
      </c>
      <c r="H427" s="2" t="s">
        <v>712</v>
      </c>
      <c r="I427" s="2" t="s">
        <v>713</v>
      </c>
      <c r="J427" s="2" t="s">
        <v>521</v>
      </c>
      <c r="K427" s="3">
        <v>0.15</v>
      </c>
      <c r="L427" s="2" t="s">
        <v>522</v>
      </c>
      <c r="M427" s="4">
        <v>6612.9</v>
      </c>
      <c r="N427" s="1" t="s">
        <v>154</v>
      </c>
      <c r="O427" s="5" t="s">
        <v>155</v>
      </c>
    </row>
    <row r="428" spans="1:15" x14ac:dyDescent="0.25">
      <c r="A428" s="2" t="s">
        <v>714</v>
      </c>
      <c r="B428" s="2" t="s">
        <v>715</v>
      </c>
      <c r="C428" s="2" t="s">
        <v>517</v>
      </c>
      <c r="D428" s="11" t="s">
        <v>518</v>
      </c>
      <c r="E428" s="12">
        <v>46229</v>
      </c>
      <c r="F428" s="2">
        <v>2026</v>
      </c>
      <c r="G428" s="2">
        <v>7</v>
      </c>
      <c r="H428" s="2" t="s">
        <v>716</v>
      </c>
      <c r="I428" s="2" t="s">
        <v>717</v>
      </c>
      <c r="J428" s="2" t="s">
        <v>521</v>
      </c>
      <c r="K428" s="3">
        <v>0.438</v>
      </c>
      <c r="L428" s="2" t="s">
        <v>522</v>
      </c>
      <c r="M428" s="4">
        <v>24891.56</v>
      </c>
      <c r="N428" s="1" t="s">
        <v>154</v>
      </c>
      <c r="O428" s="5" t="s">
        <v>155</v>
      </c>
    </row>
    <row r="429" spans="1:15" x14ac:dyDescent="0.25">
      <c r="A429" s="2" t="s">
        <v>531</v>
      </c>
      <c r="B429" s="2" t="s">
        <v>718</v>
      </c>
      <c r="C429" s="2" t="s">
        <v>517</v>
      </c>
      <c r="D429" s="11" t="s">
        <v>518</v>
      </c>
      <c r="E429" s="12">
        <v>46208</v>
      </c>
      <c r="F429" s="2">
        <v>2026</v>
      </c>
      <c r="G429" s="2">
        <v>7</v>
      </c>
      <c r="H429" s="2" t="s">
        <v>719</v>
      </c>
      <c r="I429" s="2" t="s">
        <v>720</v>
      </c>
      <c r="J429" s="2" t="s">
        <v>521</v>
      </c>
      <c r="K429" s="3">
        <v>0.05</v>
      </c>
      <c r="L429" s="2" t="s">
        <v>522</v>
      </c>
      <c r="M429" s="4">
        <v>1474.79</v>
      </c>
      <c r="N429" s="1" t="s">
        <v>50</v>
      </c>
      <c r="O429" s="5" t="s">
        <v>51</v>
      </c>
    </row>
    <row r="430" spans="1:15" x14ac:dyDescent="0.25">
      <c r="A430" s="2" t="s">
        <v>531</v>
      </c>
      <c r="B430" s="2" t="s">
        <v>721</v>
      </c>
      <c r="C430" s="2" t="s">
        <v>517</v>
      </c>
      <c r="D430" s="11" t="s">
        <v>518</v>
      </c>
      <c r="E430" s="12">
        <v>46233</v>
      </c>
      <c r="F430" s="2">
        <v>2026</v>
      </c>
      <c r="G430" s="2">
        <v>7</v>
      </c>
      <c r="H430" s="2" t="s">
        <v>722</v>
      </c>
      <c r="I430" s="2" t="s">
        <v>723</v>
      </c>
      <c r="J430" s="2" t="s">
        <v>536</v>
      </c>
      <c r="K430" s="3">
        <v>0.11700000000000001</v>
      </c>
      <c r="L430" s="2" t="s">
        <v>522</v>
      </c>
      <c r="M430" s="4">
        <v>3398.36</v>
      </c>
      <c r="N430" s="1" t="s">
        <v>50</v>
      </c>
      <c r="O430" s="5" t="s">
        <v>51</v>
      </c>
    </row>
    <row r="431" spans="1:15" x14ac:dyDescent="0.25">
      <c r="A431" s="2" t="s">
        <v>515</v>
      </c>
      <c r="B431" s="2" t="s">
        <v>724</v>
      </c>
      <c r="C431" s="2" t="s">
        <v>517</v>
      </c>
      <c r="D431" s="11" t="s">
        <v>518</v>
      </c>
      <c r="E431" s="12">
        <v>46228</v>
      </c>
      <c r="F431" s="2">
        <v>2026</v>
      </c>
      <c r="G431" s="2">
        <v>7</v>
      </c>
      <c r="H431" s="2" t="s">
        <v>725</v>
      </c>
      <c r="I431" s="2" t="s">
        <v>726</v>
      </c>
      <c r="J431" s="2" t="s">
        <v>521</v>
      </c>
      <c r="K431" s="3">
        <v>0.5</v>
      </c>
      <c r="L431" s="2" t="s">
        <v>522</v>
      </c>
      <c r="M431" s="4">
        <v>14522.93</v>
      </c>
      <c r="N431" s="1" t="s">
        <v>50</v>
      </c>
      <c r="O431" s="5" t="s">
        <v>51</v>
      </c>
    </row>
    <row r="432" spans="1:15" x14ac:dyDescent="0.25">
      <c r="A432" s="2" t="s">
        <v>515</v>
      </c>
      <c r="B432" s="2" t="s">
        <v>727</v>
      </c>
      <c r="C432" s="2" t="s">
        <v>517</v>
      </c>
      <c r="D432" s="11" t="s">
        <v>518</v>
      </c>
      <c r="E432" s="12">
        <v>46279</v>
      </c>
      <c r="F432" s="2">
        <v>2026</v>
      </c>
      <c r="G432" s="2">
        <v>9</v>
      </c>
      <c r="H432" s="2" t="s">
        <v>725</v>
      </c>
      <c r="I432" s="2" t="s">
        <v>726</v>
      </c>
      <c r="J432" s="2" t="s">
        <v>521</v>
      </c>
      <c r="K432" s="3">
        <v>8.5000000000000006E-2</v>
      </c>
      <c r="L432" s="2" t="s">
        <v>522</v>
      </c>
      <c r="M432" s="4">
        <v>2468.9</v>
      </c>
      <c r="N432" s="1" t="s">
        <v>50</v>
      </c>
      <c r="O432" s="5" t="s">
        <v>51</v>
      </c>
    </row>
    <row r="433" spans="1:15" x14ac:dyDescent="0.25">
      <c r="A433" s="2" t="s">
        <v>531</v>
      </c>
      <c r="B433" s="2" t="s">
        <v>728</v>
      </c>
      <c r="C433" s="2" t="s">
        <v>517</v>
      </c>
      <c r="D433" s="11" t="s">
        <v>518</v>
      </c>
      <c r="E433" s="12">
        <v>46220</v>
      </c>
      <c r="F433" s="2">
        <v>2026</v>
      </c>
      <c r="G433" s="2">
        <v>7</v>
      </c>
      <c r="H433" s="2" t="s">
        <v>404</v>
      </c>
      <c r="I433" s="2" t="s">
        <v>729</v>
      </c>
      <c r="J433" s="2" t="s">
        <v>521</v>
      </c>
      <c r="K433" s="3">
        <v>0.17399999999999999</v>
      </c>
      <c r="L433" s="2" t="s">
        <v>522</v>
      </c>
      <c r="M433" s="4">
        <v>5315.7</v>
      </c>
      <c r="N433" s="1" t="s">
        <v>50</v>
      </c>
      <c r="O433" s="5" t="s">
        <v>51</v>
      </c>
    </row>
    <row r="434" spans="1:15" x14ac:dyDescent="0.25">
      <c r="A434" s="2" t="s">
        <v>531</v>
      </c>
      <c r="B434" s="2" t="s">
        <v>730</v>
      </c>
      <c r="C434" s="2" t="s">
        <v>517</v>
      </c>
      <c r="D434" s="11" t="s">
        <v>518</v>
      </c>
      <c r="E434" s="12">
        <v>46263</v>
      </c>
      <c r="F434" s="2">
        <v>2026</v>
      </c>
      <c r="G434" s="2">
        <v>8</v>
      </c>
      <c r="H434" s="2" t="s">
        <v>404</v>
      </c>
      <c r="I434" s="2" t="s">
        <v>729</v>
      </c>
      <c r="J434" s="2" t="s">
        <v>536</v>
      </c>
      <c r="K434" s="3">
        <v>7.4999999999999997E-2</v>
      </c>
      <c r="L434" s="2" t="s">
        <v>522</v>
      </c>
      <c r="M434" s="4">
        <v>2291.25</v>
      </c>
      <c r="N434" s="1" t="s">
        <v>50</v>
      </c>
      <c r="O434" s="5" t="s">
        <v>51</v>
      </c>
    </row>
    <row r="435" spans="1:15" x14ac:dyDescent="0.25">
      <c r="A435" s="2" t="s">
        <v>515</v>
      </c>
      <c r="B435" s="2" t="s">
        <v>731</v>
      </c>
      <c r="C435" s="2" t="s">
        <v>517</v>
      </c>
      <c r="D435" s="11" t="s">
        <v>518</v>
      </c>
      <c r="E435" s="12">
        <v>46233</v>
      </c>
      <c r="F435" s="2">
        <v>2026</v>
      </c>
      <c r="G435" s="2">
        <v>7</v>
      </c>
      <c r="H435" s="2" t="s">
        <v>732</v>
      </c>
      <c r="I435" s="2" t="s">
        <v>733</v>
      </c>
      <c r="J435" s="2" t="s">
        <v>521</v>
      </c>
      <c r="K435" s="3">
        <v>0.3</v>
      </c>
      <c r="L435" s="2" t="s">
        <v>522</v>
      </c>
      <c r="M435" s="4">
        <v>9686.25</v>
      </c>
      <c r="N435" s="1" t="s">
        <v>50</v>
      </c>
      <c r="O435" s="5" t="s">
        <v>51</v>
      </c>
    </row>
    <row r="436" spans="1:15" x14ac:dyDescent="0.25">
      <c r="A436" s="2" t="s">
        <v>515</v>
      </c>
      <c r="B436" s="2" t="s">
        <v>734</v>
      </c>
      <c r="C436" s="2" t="s">
        <v>517</v>
      </c>
      <c r="D436" s="11" t="s">
        <v>518</v>
      </c>
      <c r="E436" s="12">
        <v>46239</v>
      </c>
      <c r="F436" s="2">
        <v>2026</v>
      </c>
      <c r="G436" s="2">
        <v>8</v>
      </c>
      <c r="H436" s="2" t="s">
        <v>735</v>
      </c>
      <c r="I436" s="2" t="s">
        <v>736</v>
      </c>
      <c r="J436" s="2" t="s">
        <v>521</v>
      </c>
      <c r="K436" s="3">
        <v>0.23400000000000001</v>
      </c>
      <c r="L436" s="2" t="s">
        <v>522</v>
      </c>
      <c r="M436" s="4">
        <v>6667.05</v>
      </c>
      <c r="N436" s="1" t="s">
        <v>50</v>
      </c>
      <c r="O436" s="5" t="s">
        <v>51</v>
      </c>
    </row>
    <row r="437" spans="1:15" x14ac:dyDescent="0.25">
      <c r="A437" s="2" t="s">
        <v>515</v>
      </c>
      <c r="B437" s="2" t="s">
        <v>737</v>
      </c>
      <c r="C437" s="2" t="s">
        <v>517</v>
      </c>
      <c r="D437" s="11" t="s">
        <v>518</v>
      </c>
      <c r="E437" s="12">
        <v>46285</v>
      </c>
      <c r="F437" s="2">
        <v>2026</v>
      </c>
      <c r="G437" s="2">
        <v>9</v>
      </c>
      <c r="H437" s="2" t="s">
        <v>735</v>
      </c>
      <c r="I437" s="2" t="s">
        <v>736</v>
      </c>
      <c r="J437" s="2" t="s">
        <v>521</v>
      </c>
      <c r="K437" s="3">
        <v>0.2</v>
      </c>
      <c r="L437" s="2" t="s">
        <v>522</v>
      </c>
      <c r="M437" s="4">
        <v>5698.33</v>
      </c>
      <c r="N437" s="1" t="s">
        <v>50</v>
      </c>
      <c r="O437" s="5" t="s">
        <v>51</v>
      </c>
    </row>
    <row r="438" spans="1:15" x14ac:dyDescent="0.25">
      <c r="A438" s="2" t="s">
        <v>531</v>
      </c>
      <c r="B438" s="2" t="s">
        <v>738</v>
      </c>
      <c r="C438" s="2" t="s">
        <v>517</v>
      </c>
      <c r="D438" s="11" t="s">
        <v>518</v>
      </c>
      <c r="E438" s="12">
        <v>46213</v>
      </c>
      <c r="F438" s="2">
        <v>2026</v>
      </c>
      <c r="G438" s="2">
        <v>7</v>
      </c>
      <c r="H438" s="2" t="s">
        <v>739</v>
      </c>
      <c r="I438" s="2" t="s">
        <v>740</v>
      </c>
      <c r="J438" s="2" t="s">
        <v>521</v>
      </c>
      <c r="K438" s="3">
        <v>0.41799999999999998</v>
      </c>
      <c r="L438" s="2" t="s">
        <v>522</v>
      </c>
      <c r="M438" s="4">
        <v>12186.44</v>
      </c>
      <c r="N438" s="1" t="s">
        <v>50</v>
      </c>
      <c r="O438" s="5" t="s">
        <v>51</v>
      </c>
    </row>
    <row r="439" spans="1:15" x14ac:dyDescent="0.25">
      <c r="A439" s="2" t="s">
        <v>531</v>
      </c>
      <c r="B439" s="2" t="s">
        <v>741</v>
      </c>
      <c r="C439" s="2" t="s">
        <v>517</v>
      </c>
      <c r="D439" s="11" t="s">
        <v>518</v>
      </c>
      <c r="E439" s="12">
        <v>46232</v>
      </c>
      <c r="F439" s="2">
        <v>2026</v>
      </c>
      <c r="G439" s="2">
        <v>7</v>
      </c>
      <c r="H439" s="2" t="s">
        <v>739</v>
      </c>
      <c r="I439" s="2" t="s">
        <v>740</v>
      </c>
      <c r="J439" s="2" t="s">
        <v>521</v>
      </c>
      <c r="K439" s="3">
        <v>1.3</v>
      </c>
      <c r="L439" s="2" t="s">
        <v>522</v>
      </c>
      <c r="M439" s="4">
        <v>39828.75</v>
      </c>
      <c r="N439" s="1" t="s">
        <v>50</v>
      </c>
      <c r="O439" s="5" t="s">
        <v>51</v>
      </c>
    </row>
    <row r="440" spans="1:15" x14ac:dyDescent="0.25">
      <c r="A440" s="2" t="s">
        <v>531</v>
      </c>
      <c r="B440" s="2" t="s">
        <v>742</v>
      </c>
      <c r="C440" s="2" t="s">
        <v>517</v>
      </c>
      <c r="D440" s="11" t="s">
        <v>518</v>
      </c>
      <c r="E440" s="12">
        <v>46295</v>
      </c>
      <c r="F440" s="2">
        <v>2026</v>
      </c>
      <c r="G440" s="2">
        <v>9</v>
      </c>
      <c r="H440" s="2" t="s">
        <v>739</v>
      </c>
      <c r="I440" s="2" t="s">
        <v>740</v>
      </c>
      <c r="J440" s="2" t="s">
        <v>536</v>
      </c>
      <c r="K440" s="3">
        <v>0.24099999999999999</v>
      </c>
      <c r="L440" s="2" t="s">
        <v>522</v>
      </c>
      <c r="M440" s="4">
        <v>7026.15</v>
      </c>
      <c r="N440" s="1" t="s">
        <v>50</v>
      </c>
      <c r="O440" s="5" t="s">
        <v>51</v>
      </c>
    </row>
    <row r="441" spans="1:15" x14ac:dyDescent="0.25">
      <c r="A441" s="2" t="s">
        <v>515</v>
      </c>
      <c r="B441" s="2" t="s">
        <v>743</v>
      </c>
      <c r="C441" s="2" t="s">
        <v>517</v>
      </c>
      <c r="D441" s="11" t="s">
        <v>518</v>
      </c>
      <c r="E441" s="12">
        <v>46213</v>
      </c>
      <c r="F441" s="2">
        <v>2026</v>
      </c>
      <c r="G441" s="2">
        <v>7</v>
      </c>
      <c r="H441" s="2" t="s">
        <v>400</v>
      </c>
      <c r="I441" s="2" t="s">
        <v>744</v>
      </c>
      <c r="J441" s="2" t="s">
        <v>521</v>
      </c>
      <c r="K441" s="3">
        <v>0.17799999999999999</v>
      </c>
      <c r="L441" s="2" t="s">
        <v>522</v>
      </c>
      <c r="M441" s="4">
        <v>5195.38</v>
      </c>
      <c r="N441" s="1" t="s">
        <v>50</v>
      </c>
      <c r="O441" s="5" t="s">
        <v>51</v>
      </c>
    </row>
    <row r="442" spans="1:15" x14ac:dyDescent="0.25">
      <c r="A442" s="2" t="s">
        <v>531</v>
      </c>
      <c r="B442" s="2" t="s">
        <v>745</v>
      </c>
      <c r="C442" s="2" t="s">
        <v>517</v>
      </c>
      <c r="D442" s="11" t="s">
        <v>518</v>
      </c>
      <c r="E442" s="12">
        <v>46214</v>
      </c>
      <c r="F442" s="2">
        <v>2026</v>
      </c>
      <c r="G442" s="2">
        <v>7</v>
      </c>
      <c r="H442" s="2" t="s">
        <v>400</v>
      </c>
      <c r="I442" s="2" t="s">
        <v>744</v>
      </c>
      <c r="J442" s="2" t="s">
        <v>521</v>
      </c>
      <c r="K442" s="3">
        <v>8.5000000000000006E-2</v>
      </c>
      <c r="L442" s="2" t="s">
        <v>522</v>
      </c>
      <c r="M442" s="4">
        <v>2596.75</v>
      </c>
      <c r="N442" s="1" t="s">
        <v>50</v>
      </c>
      <c r="O442" s="5" t="s">
        <v>51</v>
      </c>
    </row>
    <row r="443" spans="1:15" x14ac:dyDescent="0.25">
      <c r="A443" s="2" t="s">
        <v>515</v>
      </c>
      <c r="B443" s="2" t="s">
        <v>746</v>
      </c>
      <c r="C443" s="2" t="s">
        <v>517</v>
      </c>
      <c r="D443" s="11" t="s">
        <v>518</v>
      </c>
      <c r="E443" s="12">
        <v>46218</v>
      </c>
      <c r="F443" s="2">
        <v>2026</v>
      </c>
      <c r="G443" s="2">
        <v>7</v>
      </c>
      <c r="H443" s="2" t="s">
        <v>400</v>
      </c>
      <c r="I443" s="2" t="s">
        <v>744</v>
      </c>
      <c r="J443" s="2" t="s">
        <v>521</v>
      </c>
      <c r="K443" s="3">
        <v>8.1000000000000003E-2</v>
      </c>
      <c r="L443" s="2" t="s">
        <v>522</v>
      </c>
      <c r="M443" s="4">
        <v>2474.5500000000002</v>
      </c>
      <c r="N443" s="1" t="s">
        <v>50</v>
      </c>
      <c r="O443" s="5" t="s">
        <v>51</v>
      </c>
    </row>
    <row r="444" spans="1:15" x14ac:dyDescent="0.25">
      <c r="A444" s="2" t="s">
        <v>531</v>
      </c>
      <c r="B444" s="2" t="s">
        <v>747</v>
      </c>
      <c r="C444" s="2" t="s">
        <v>517</v>
      </c>
      <c r="D444" s="11" t="s">
        <v>518</v>
      </c>
      <c r="E444" s="12">
        <v>46263</v>
      </c>
      <c r="F444" s="2">
        <v>2026</v>
      </c>
      <c r="G444" s="2">
        <v>8</v>
      </c>
      <c r="H444" s="2" t="s">
        <v>400</v>
      </c>
      <c r="I444" s="2" t="s">
        <v>744</v>
      </c>
      <c r="J444" s="2" t="s">
        <v>536</v>
      </c>
      <c r="K444" s="3">
        <v>0.872</v>
      </c>
      <c r="L444" s="2" t="s">
        <v>522</v>
      </c>
      <c r="M444" s="4">
        <v>26639.599999999999</v>
      </c>
      <c r="N444" s="1" t="s">
        <v>50</v>
      </c>
      <c r="O444" s="5" t="s">
        <v>51</v>
      </c>
    </row>
    <row r="445" spans="1:15" x14ac:dyDescent="0.25">
      <c r="A445" s="2" t="s">
        <v>515</v>
      </c>
      <c r="B445" s="2" t="s">
        <v>748</v>
      </c>
      <c r="C445" s="2" t="s">
        <v>517</v>
      </c>
      <c r="D445" s="11" t="s">
        <v>518</v>
      </c>
      <c r="E445" s="12">
        <v>46346</v>
      </c>
      <c r="F445" s="2">
        <v>2026</v>
      </c>
      <c r="G445" s="2">
        <v>11</v>
      </c>
      <c r="H445" s="2" t="s">
        <v>749</v>
      </c>
      <c r="I445" s="2" t="s">
        <v>750</v>
      </c>
      <c r="J445" s="2" t="s">
        <v>521</v>
      </c>
      <c r="K445" s="3">
        <v>0.121</v>
      </c>
      <c r="L445" s="2" t="s">
        <v>522</v>
      </c>
      <c r="M445" s="4">
        <v>4134.17</v>
      </c>
      <c r="N445" s="1" t="s">
        <v>172</v>
      </c>
      <c r="O445" s="5" t="s">
        <v>173</v>
      </c>
    </row>
    <row r="446" spans="1:15" x14ac:dyDescent="0.25">
      <c r="A446" s="2" t="s">
        <v>515</v>
      </c>
      <c r="B446" s="2" t="s">
        <v>751</v>
      </c>
      <c r="C446" s="2" t="s">
        <v>517</v>
      </c>
      <c r="D446" s="11" t="s">
        <v>518</v>
      </c>
      <c r="E446" s="12">
        <v>46239</v>
      </c>
      <c r="F446" s="2">
        <v>2026</v>
      </c>
      <c r="G446" s="2">
        <v>8</v>
      </c>
      <c r="H446" s="2" t="s">
        <v>752</v>
      </c>
      <c r="I446" s="2" t="s">
        <v>753</v>
      </c>
      <c r="J446" s="2" t="s">
        <v>521</v>
      </c>
      <c r="K446" s="3">
        <v>1</v>
      </c>
      <c r="L446" s="2" t="s">
        <v>522</v>
      </c>
      <c r="M446" s="4">
        <v>50591.67</v>
      </c>
      <c r="N446" s="1" t="s">
        <v>172</v>
      </c>
      <c r="O446" s="5" t="s">
        <v>173</v>
      </c>
    </row>
    <row r="447" spans="1:15" x14ac:dyDescent="0.25">
      <c r="A447" s="2" t="s">
        <v>531</v>
      </c>
      <c r="B447" s="2" t="s">
        <v>754</v>
      </c>
      <c r="C447" s="2" t="s">
        <v>517</v>
      </c>
      <c r="D447" s="11" t="s">
        <v>518</v>
      </c>
      <c r="E447" s="12">
        <v>46268</v>
      </c>
      <c r="F447" s="2">
        <v>2026</v>
      </c>
      <c r="G447" s="2">
        <v>9</v>
      </c>
      <c r="H447" s="2" t="s">
        <v>752</v>
      </c>
      <c r="I447" s="2" t="s">
        <v>753</v>
      </c>
      <c r="J447" s="2" t="s">
        <v>536</v>
      </c>
      <c r="K447" s="3">
        <v>0.19700000000000001</v>
      </c>
      <c r="L447" s="2" t="s">
        <v>522</v>
      </c>
      <c r="M447" s="4">
        <v>9966.56</v>
      </c>
      <c r="N447" s="1" t="s">
        <v>172</v>
      </c>
      <c r="O447" s="5" t="s">
        <v>173</v>
      </c>
    </row>
    <row r="448" spans="1:15" x14ac:dyDescent="0.25">
      <c r="A448" s="2" t="s">
        <v>531</v>
      </c>
      <c r="B448" s="2" t="s">
        <v>755</v>
      </c>
      <c r="C448" s="2" t="s">
        <v>517</v>
      </c>
      <c r="D448" s="11" t="s">
        <v>518</v>
      </c>
      <c r="E448" s="12">
        <v>46275</v>
      </c>
      <c r="F448" s="2">
        <v>2026</v>
      </c>
      <c r="G448" s="2">
        <v>9</v>
      </c>
      <c r="H448" s="2" t="s">
        <v>752</v>
      </c>
      <c r="I448" s="2" t="s">
        <v>753</v>
      </c>
      <c r="J448" s="2" t="s">
        <v>521</v>
      </c>
      <c r="K448" s="3">
        <v>1</v>
      </c>
      <c r="L448" s="2" t="s">
        <v>522</v>
      </c>
      <c r="M448" s="4">
        <v>50591.67</v>
      </c>
      <c r="N448" s="1" t="s">
        <v>172</v>
      </c>
      <c r="O448" s="5" t="s">
        <v>173</v>
      </c>
    </row>
    <row r="449" spans="1:15" x14ac:dyDescent="0.25">
      <c r="A449" s="2" t="s">
        <v>531</v>
      </c>
      <c r="B449" s="2" t="s">
        <v>756</v>
      </c>
      <c r="C449" s="2" t="s">
        <v>517</v>
      </c>
      <c r="D449" s="11" t="s">
        <v>518</v>
      </c>
      <c r="E449" s="12">
        <v>46337</v>
      </c>
      <c r="F449" s="2">
        <v>2026</v>
      </c>
      <c r="G449" s="2">
        <v>11</v>
      </c>
      <c r="H449" s="2" t="s">
        <v>752</v>
      </c>
      <c r="I449" s="2" t="s">
        <v>753</v>
      </c>
      <c r="J449" s="2" t="s">
        <v>521</v>
      </c>
      <c r="K449" s="3">
        <v>1</v>
      </c>
      <c r="L449" s="2" t="s">
        <v>522</v>
      </c>
      <c r="M449" s="4">
        <v>50591.67</v>
      </c>
      <c r="N449" s="1" t="s">
        <v>172</v>
      </c>
      <c r="O449" s="5" t="s">
        <v>173</v>
      </c>
    </row>
    <row r="450" spans="1:15" x14ac:dyDescent="0.25">
      <c r="A450" s="2" t="s">
        <v>531</v>
      </c>
      <c r="B450" s="2" t="s">
        <v>757</v>
      </c>
      <c r="C450" s="2" t="s">
        <v>517</v>
      </c>
      <c r="D450" s="11" t="s">
        <v>518</v>
      </c>
      <c r="E450" s="12">
        <v>46270</v>
      </c>
      <c r="F450" s="2">
        <v>2026</v>
      </c>
      <c r="G450" s="2">
        <v>9</v>
      </c>
      <c r="H450" s="2" t="s">
        <v>758</v>
      </c>
      <c r="I450" s="2" t="s">
        <v>759</v>
      </c>
      <c r="J450" s="2" t="s">
        <v>521</v>
      </c>
      <c r="K450" s="3">
        <v>0.17</v>
      </c>
      <c r="L450" s="2" t="s">
        <v>522</v>
      </c>
      <c r="M450" s="4">
        <v>8419.9599999999991</v>
      </c>
      <c r="N450" s="1" t="s">
        <v>172</v>
      </c>
      <c r="O450" s="5" t="s">
        <v>173</v>
      </c>
    </row>
    <row r="451" spans="1:15" x14ac:dyDescent="0.25">
      <c r="A451" s="2" t="s">
        <v>531</v>
      </c>
      <c r="B451" s="2" t="s">
        <v>760</v>
      </c>
      <c r="C451" s="2" t="s">
        <v>517</v>
      </c>
      <c r="D451" s="11" t="s">
        <v>518</v>
      </c>
      <c r="E451" s="12">
        <v>46268</v>
      </c>
      <c r="F451" s="2">
        <v>2026</v>
      </c>
      <c r="G451" s="2">
        <v>9</v>
      </c>
      <c r="H451" s="2" t="s">
        <v>761</v>
      </c>
      <c r="I451" s="2" t="s">
        <v>762</v>
      </c>
      <c r="J451" s="2" t="s">
        <v>536</v>
      </c>
      <c r="K451" s="3">
        <v>0.36799999999999999</v>
      </c>
      <c r="L451" s="2" t="s">
        <v>522</v>
      </c>
      <c r="M451" s="4">
        <v>18680.599999999999</v>
      </c>
      <c r="N451" s="1" t="s">
        <v>172</v>
      </c>
      <c r="O451" s="5" t="s">
        <v>173</v>
      </c>
    </row>
    <row r="452" spans="1:15" x14ac:dyDescent="0.25">
      <c r="A452" s="2" t="s">
        <v>531</v>
      </c>
      <c r="B452" s="2" t="s">
        <v>763</v>
      </c>
      <c r="C452" s="2" t="s">
        <v>517</v>
      </c>
      <c r="D452" s="11" t="s">
        <v>518</v>
      </c>
      <c r="E452" s="12">
        <v>46268</v>
      </c>
      <c r="F452" s="2">
        <v>2026</v>
      </c>
      <c r="G452" s="2">
        <v>9</v>
      </c>
      <c r="H452" s="2" t="s">
        <v>764</v>
      </c>
      <c r="I452" s="2" t="s">
        <v>765</v>
      </c>
      <c r="J452" s="2" t="s">
        <v>536</v>
      </c>
      <c r="K452" s="3">
        <v>0.57599999999999996</v>
      </c>
      <c r="L452" s="2" t="s">
        <v>522</v>
      </c>
      <c r="M452" s="4">
        <v>17071.78</v>
      </c>
      <c r="N452" s="1" t="s">
        <v>375</v>
      </c>
      <c r="O452" s="5" t="s">
        <v>376</v>
      </c>
    </row>
    <row r="453" spans="1:15" x14ac:dyDescent="0.25">
      <c r="A453" s="2" t="s">
        <v>714</v>
      </c>
      <c r="B453" s="2" t="s">
        <v>766</v>
      </c>
      <c r="C453" s="2" t="s">
        <v>517</v>
      </c>
      <c r="D453" s="11" t="s">
        <v>518</v>
      </c>
      <c r="E453" s="12">
        <v>46310</v>
      </c>
      <c r="F453" s="2">
        <v>2026</v>
      </c>
      <c r="G453" s="2">
        <v>10</v>
      </c>
      <c r="H453" s="2" t="s">
        <v>767</v>
      </c>
      <c r="I453" s="2" t="s">
        <v>768</v>
      </c>
      <c r="J453" s="2" t="s">
        <v>521</v>
      </c>
      <c r="K453" s="3">
        <v>0.02</v>
      </c>
      <c r="L453" s="2" t="s">
        <v>522</v>
      </c>
      <c r="M453" s="4">
        <v>1220</v>
      </c>
      <c r="N453" s="1" t="s">
        <v>769</v>
      </c>
      <c r="O453" s="5" t="s">
        <v>770</v>
      </c>
    </row>
    <row r="454" spans="1:15" x14ac:dyDescent="0.25">
      <c r="A454" s="2" t="s">
        <v>714</v>
      </c>
      <c r="B454" s="2" t="s">
        <v>771</v>
      </c>
      <c r="C454" s="2" t="s">
        <v>517</v>
      </c>
      <c r="D454" s="11" t="s">
        <v>518</v>
      </c>
      <c r="E454" s="12">
        <v>46214</v>
      </c>
      <c r="F454" s="2">
        <v>2026</v>
      </c>
      <c r="G454" s="2">
        <v>7</v>
      </c>
      <c r="H454" s="2" t="s">
        <v>772</v>
      </c>
      <c r="I454" s="2" t="s">
        <v>773</v>
      </c>
      <c r="J454" s="2" t="s">
        <v>521</v>
      </c>
      <c r="K454" s="3">
        <v>237</v>
      </c>
      <c r="L454" s="2" t="s">
        <v>774</v>
      </c>
      <c r="M454" s="4">
        <v>5024400</v>
      </c>
      <c r="N454" s="1" t="s">
        <v>775</v>
      </c>
      <c r="O454" s="5" t="s">
        <v>776</v>
      </c>
    </row>
    <row r="455" spans="1:15" x14ac:dyDescent="0.25">
      <c r="A455" s="2" t="s">
        <v>515</v>
      </c>
      <c r="B455" s="2" t="s">
        <v>777</v>
      </c>
      <c r="C455" s="2" t="s">
        <v>517</v>
      </c>
      <c r="D455" s="11" t="s">
        <v>518</v>
      </c>
      <c r="E455" s="12">
        <v>46305</v>
      </c>
      <c r="F455" s="2">
        <v>2026</v>
      </c>
      <c r="G455" s="2">
        <v>10</v>
      </c>
      <c r="H455" s="2" t="s">
        <v>778</v>
      </c>
      <c r="I455" s="2" t="s">
        <v>779</v>
      </c>
      <c r="J455" s="2" t="s">
        <v>536</v>
      </c>
      <c r="K455" s="3">
        <v>10</v>
      </c>
      <c r="L455" s="2" t="s">
        <v>522</v>
      </c>
      <c r="M455" s="4">
        <v>710000</v>
      </c>
      <c r="N455" s="1" t="s">
        <v>46</v>
      </c>
      <c r="O455" s="5" t="s">
        <v>47</v>
      </c>
    </row>
    <row r="456" spans="1:15" x14ac:dyDescent="0.25">
      <c r="A456" s="2" t="s">
        <v>515</v>
      </c>
      <c r="B456" s="2" t="s">
        <v>780</v>
      </c>
      <c r="C456" s="2" t="s">
        <v>517</v>
      </c>
      <c r="D456" s="11" t="s">
        <v>518</v>
      </c>
      <c r="E456" s="12">
        <v>46302</v>
      </c>
      <c r="F456" s="2">
        <v>2026</v>
      </c>
      <c r="G456" s="2">
        <v>10</v>
      </c>
      <c r="H456" s="2" t="s">
        <v>781</v>
      </c>
      <c r="I456" s="2" t="s">
        <v>782</v>
      </c>
      <c r="J456" s="2" t="s">
        <v>521</v>
      </c>
      <c r="K456" s="3">
        <v>0.5</v>
      </c>
      <c r="L456" s="2" t="s">
        <v>522</v>
      </c>
      <c r="M456" s="4">
        <v>27000</v>
      </c>
      <c r="N456" s="1" t="s">
        <v>46</v>
      </c>
      <c r="O456" s="5" t="s">
        <v>47</v>
      </c>
    </row>
    <row r="457" spans="1:15" x14ac:dyDescent="0.25">
      <c r="A457" s="2" t="s">
        <v>515</v>
      </c>
      <c r="B457" s="2" t="s">
        <v>783</v>
      </c>
      <c r="C457" s="2" t="s">
        <v>517</v>
      </c>
      <c r="D457" s="11" t="s">
        <v>518</v>
      </c>
      <c r="E457" s="12">
        <v>46316</v>
      </c>
      <c r="F457" s="2">
        <v>2026</v>
      </c>
      <c r="G457" s="2">
        <v>10</v>
      </c>
      <c r="H457" s="2" t="s">
        <v>784</v>
      </c>
      <c r="I457" s="2" t="s">
        <v>785</v>
      </c>
      <c r="J457" s="2" t="s">
        <v>536</v>
      </c>
      <c r="K457" s="3">
        <v>10</v>
      </c>
      <c r="L457" s="2" t="s">
        <v>522</v>
      </c>
      <c r="M457" s="4">
        <v>1014022.4</v>
      </c>
      <c r="N457" s="1" t="s">
        <v>46</v>
      </c>
      <c r="O457" s="5" t="s">
        <v>47</v>
      </c>
    </row>
    <row r="458" spans="1:15" x14ac:dyDescent="0.25">
      <c r="A458" s="2" t="s">
        <v>531</v>
      </c>
      <c r="B458" s="2" t="s">
        <v>786</v>
      </c>
      <c r="C458" s="2" t="s">
        <v>517</v>
      </c>
      <c r="D458" s="11" t="s">
        <v>518</v>
      </c>
      <c r="E458" s="12">
        <v>46254</v>
      </c>
      <c r="F458" s="2">
        <v>2026</v>
      </c>
      <c r="G458" s="2">
        <v>8</v>
      </c>
      <c r="H458" s="2" t="s">
        <v>787</v>
      </c>
      <c r="I458" s="2" t="s">
        <v>788</v>
      </c>
      <c r="J458" s="2" t="s">
        <v>521</v>
      </c>
      <c r="K458" s="3">
        <v>2</v>
      </c>
      <c r="L458" s="2" t="s">
        <v>522</v>
      </c>
      <c r="M458" s="4">
        <v>106598</v>
      </c>
      <c r="N458" s="1" t="s">
        <v>46</v>
      </c>
      <c r="O458" s="5" t="s">
        <v>47</v>
      </c>
    </row>
    <row r="459" spans="1:15" x14ac:dyDescent="0.25">
      <c r="A459" s="2" t="s">
        <v>531</v>
      </c>
      <c r="B459" s="2" t="s">
        <v>789</v>
      </c>
      <c r="C459" s="2" t="s">
        <v>517</v>
      </c>
      <c r="D459" s="11" t="s">
        <v>518</v>
      </c>
      <c r="E459" s="12">
        <v>46295</v>
      </c>
      <c r="F459" s="2">
        <v>2026</v>
      </c>
      <c r="G459" s="2">
        <v>9</v>
      </c>
      <c r="H459" s="2" t="s">
        <v>787</v>
      </c>
      <c r="I459" s="2" t="s">
        <v>788</v>
      </c>
      <c r="J459" s="2" t="s">
        <v>521</v>
      </c>
      <c r="K459" s="3">
        <v>3.5739999999999998</v>
      </c>
      <c r="L459" s="2" t="s">
        <v>522</v>
      </c>
      <c r="M459" s="4">
        <v>223032.5</v>
      </c>
      <c r="N459" s="1" t="s">
        <v>46</v>
      </c>
      <c r="O459" s="5" t="s">
        <v>47</v>
      </c>
    </row>
    <row r="460" spans="1:15" x14ac:dyDescent="0.25">
      <c r="A460" s="2" t="s">
        <v>531</v>
      </c>
      <c r="B460" s="2" t="s">
        <v>790</v>
      </c>
      <c r="C460" s="2" t="s">
        <v>517</v>
      </c>
      <c r="D460" s="11" t="s">
        <v>518</v>
      </c>
      <c r="E460" s="12">
        <v>46295</v>
      </c>
      <c r="F460" s="2">
        <v>2026</v>
      </c>
      <c r="G460" s="2">
        <v>9</v>
      </c>
      <c r="H460" s="2" t="s">
        <v>787</v>
      </c>
      <c r="I460" s="2" t="s">
        <v>788</v>
      </c>
      <c r="J460" s="2" t="s">
        <v>521</v>
      </c>
      <c r="K460" s="3">
        <v>6.5</v>
      </c>
      <c r="L460" s="2" t="s">
        <v>522</v>
      </c>
      <c r="M460" s="4">
        <v>405627.11</v>
      </c>
      <c r="N460" s="1" t="s">
        <v>46</v>
      </c>
      <c r="O460" s="5" t="s">
        <v>47</v>
      </c>
    </row>
    <row r="461" spans="1:15" x14ac:dyDescent="0.25">
      <c r="A461" s="2" t="s">
        <v>531</v>
      </c>
      <c r="B461" s="2" t="s">
        <v>791</v>
      </c>
      <c r="C461" s="2" t="s">
        <v>517</v>
      </c>
      <c r="D461" s="11" t="s">
        <v>518</v>
      </c>
      <c r="E461" s="12">
        <v>46236</v>
      </c>
      <c r="F461" s="2">
        <v>2026</v>
      </c>
      <c r="G461" s="2">
        <v>8</v>
      </c>
      <c r="H461" s="2" t="s">
        <v>792</v>
      </c>
      <c r="I461" s="2" t="s">
        <v>793</v>
      </c>
      <c r="J461" s="2" t="s">
        <v>521</v>
      </c>
      <c r="K461" s="3">
        <v>1.0149999999999999</v>
      </c>
      <c r="L461" s="2" t="s">
        <v>522</v>
      </c>
      <c r="M461" s="4">
        <v>65975</v>
      </c>
      <c r="N461" s="1" t="s">
        <v>46</v>
      </c>
      <c r="O461" s="5" t="s">
        <v>47</v>
      </c>
    </row>
    <row r="462" spans="1:15" x14ac:dyDescent="0.25">
      <c r="A462" s="2" t="s">
        <v>515</v>
      </c>
      <c r="B462" s="2" t="s">
        <v>794</v>
      </c>
      <c r="C462" s="2" t="s">
        <v>517</v>
      </c>
      <c r="D462" s="11" t="s">
        <v>518</v>
      </c>
      <c r="E462" s="12">
        <v>46293</v>
      </c>
      <c r="F462" s="2">
        <v>2026</v>
      </c>
      <c r="G462" s="2">
        <v>9</v>
      </c>
      <c r="H462" s="2" t="s">
        <v>795</v>
      </c>
      <c r="I462" s="2" t="s">
        <v>796</v>
      </c>
      <c r="J462" s="2" t="s">
        <v>536</v>
      </c>
      <c r="K462" s="3">
        <v>11.89</v>
      </c>
      <c r="L462" s="2" t="s">
        <v>522</v>
      </c>
      <c r="M462" s="4">
        <v>749060.13</v>
      </c>
      <c r="N462" s="1" t="s">
        <v>46</v>
      </c>
      <c r="O462" s="5" t="s">
        <v>47</v>
      </c>
    </row>
    <row r="463" spans="1:15" x14ac:dyDescent="0.25">
      <c r="A463" s="2" t="s">
        <v>531</v>
      </c>
      <c r="B463" s="2" t="s">
        <v>797</v>
      </c>
      <c r="C463" s="2" t="s">
        <v>517</v>
      </c>
      <c r="D463" s="11" t="s">
        <v>518</v>
      </c>
      <c r="E463" s="12">
        <v>46308</v>
      </c>
      <c r="F463" s="2">
        <v>2026</v>
      </c>
      <c r="G463" s="2">
        <v>10</v>
      </c>
      <c r="H463" s="2" t="s">
        <v>798</v>
      </c>
      <c r="I463" s="2" t="s">
        <v>799</v>
      </c>
      <c r="J463" s="2" t="s">
        <v>521</v>
      </c>
      <c r="K463" s="3">
        <v>1</v>
      </c>
      <c r="L463" s="2" t="s">
        <v>522</v>
      </c>
      <c r="M463" s="4">
        <v>62500</v>
      </c>
      <c r="N463" s="1" t="s">
        <v>46</v>
      </c>
      <c r="O463" s="5" t="s">
        <v>47</v>
      </c>
    </row>
    <row r="464" spans="1:15" x14ac:dyDescent="0.25">
      <c r="A464" s="2" t="s">
        <v>515</v>
      </c>
      <c r="B464" s="2" t="s">
        <v>800</v>
      </c>
      <c r="C464" s="2" t="s">
        <v>517</v>
      </c>
      <c r="D464" s="11" t="s">
        <v>518</v>
      </c>
      <c r="E464" s="12">
        <v>46302</v>
      </c>
      <c r="F464" s="2">
        <v>2026</v>
      </c>
      <c r="G464" s="2">
        <v>10</v>
      </c>
      <c r="H464" s="2" t="s">
        <v>801</v>
      </c>
      <c r="I464" s="2" t="s">
        <v>802</v>
      </c>
      <c r="J464" s="2" t="s">
        <v>521</v>
      </c>
      <c r="K464" s="3">
        <v>0.35299999999999998</v>
      </c>
      <c r="L464" s="2" t="s">
        <v>522</v>
      </c>
      <c r="M464" s="4">
        <v>11266.58</v>
      </c>
      <c r="N464" s="1" t="s">
        <v>46</v>
      </c>
      <c r="O464" s="5" t="s">
        <v>47</v>
      </c>
    </row>
    <row r="465" spans="1:16" x14ac:dyDescent="0.25">
      <c r="A465" s="2" t="s">
        <v>515</v>
      </c>
      <c r="B465" s="2" t="s">
        <v>803</v>
      </c>
      <c r="C465" s="2" t="s">
        <v>517</v>
      </c>
      <c r="D465" s="11" t="s">
        <v>518</v>
      </c>
      <c r="E465" s="12">
        <v>46302</v>
      </c>
      <c r="F465" s="2">
        <v>2026</v>
      </c>
      <c r="G465" s="2">
        <v>10</v>
      </c>
      <c r="H465" s="2" t="s">
        <v>804</v>
      </c>
      <c r="I465" s="2" t="s">
        <v>805</v>
      </c>
      <c r="J465" s="2" t="s">
        <v>521</v>
      </c>
      <c r="K465" s="3">
        <v>0.4</v>
      </c>
      <c r="L465" s="2" t="s">
        <v>522</v>
      </c>
      <c r="M465" s="4">
        <v>22000</v>
      </c>
      <c r="N465" s="1" t="s">
        <v>46</v>
      </c>
      <c r="O465" s="5" t="s">
        <v>47</v>
      </c>
    </row>
    <row r="466" spans="1:16" x14ac:dyDescent="0.25">
      <c r="A466" s="2" t="s">
        <v>714</v>
      </c>
      <c r="B466" s="2" t="s">
        <v>806</v>
      </c>
      <c r="C466" s="2" t="s">
        <v>517</v>
      </c>
      <c r="D466" s="11" t="s">
        <v>518</v>
      </c>
      <c r="E466" s="12">
        <v>46229</v>
      </c>
      <c r="F466" s="2">
        <v>2026</v>
      </c>
      <c r="G466" s="2">
        <v>7</v>
      </c>
      <c r="H466" s="2" t="s">
        <v>807</v>
      </c>
      <c r="I466" s="2" t="s">
        <v>808</v>
      </c>
      <c r="J466" s="2" t="s">
        <v>521</v>
      </c>
      <c r="K466" s="3">
        <v>0.33800000000000002</v>
      </c>
      <c r="L466" s="2" t="s">
        <v>522</v>
      </c>
      <c r="M466" s="4">
        <v>12125.75</v>
      </c>
      <c r="N466" s="1" t="s">
        <v>809</v>
      </c>
      <c r="O466" s="5" t="s">
        <v>810</v>
      </c>
    </row>
    <row r="467" spans="1:16" x14ac:dyDescent="0.25">
      <c r="A467" s="2" t="s">
        <v>714</v>
      </c>
      <c r="B467" s="2" t="s">
        <v>811</v>
      </c>
      <c r="C467" s="2" t="s">
        <v>517</v>
      </c>
      <c r="D467" s="11" t="s">
        <v>518</v>
      </c>
      <c r="E467" s="12">
        <v>46229</v>
      </c>
      <c r="F467" s="2">
        <v>2026</v>
      </c>
      <c r="G467" s="2">
        <v>7</v>
      </c>
      <c r="H467" s="2" t="s">
        <v>812</v>
      </c>
      <c r="I467" s="2" t="s">
        <v>813</v>
      </c>
      <c r="J467" s="2" t="s">
        <v>521</v>
      </c>
      <c r="K467" s="3">
        <v>3.5</v>
      </c>
      <c r="L467" s="2" t="s">
        <v>522</v>
      </c>
      <c r="M467" s="4">
        <v>117833.35</v>
      </c>
      <c r="N467" s="1" t="s">
        <v>809</v>
      </c>
      <c r="O467" s="5" t="s">
        <v>810</v>
      </c>
    </row>
    <row r="468" spans="1:16" x14ac:dyDescent="0.25">
      <c r="A468" s="2" t="s">
        <v>714</v>
      </c>
      <c r="B468" s="2" t="s">
        <v>814</v>
      </c>
      <c r="C468" s="2" t="s">
        <v>517</v>
      </c>
      <c r="D468" s="11" t="s">
        <v>518</v>
      </c>
      <c r="E468" s="12">
        <v>46285</v>
      </c>
      <c r="F468" s="2">
        <v>2026</v>
      </c>
      <c r="G468" s="2">
        <v>9</v>
      </c>
      <c r="H468" s="2" t="s">
        <v>812</v>
      </c>
      <c r="I468" s="2" t="s">
        <v>813</v>
      </c>
      <c r="J468" s="2" t="s">
        <v>521</v>
      </c>
      <c r="K468" s="3">
        <v>3.7</v>
      </c>
      <c r="L468" s="2" t="s">
        <v>522</v>
      </c>
      <c r="M468" s="4">
        <v>124566.68</v>
      </c>
      <c r="N468" s="1" t="s">
        <v>809</v>
      </c>
      <c r="O468" s="5" t="s">
        <v>810</v>
      </c>
    </row>
    <row r="469" spans="1:16" x14ac:dyDescent="0.25">
      <c r="A469" s="2" t="s">
        <v>515</v>
      </c>
      <c r="B469" s="2" t="s">
        <v>815</v>
      </c>
      <c r="C469" s="2" t="s">
        <v>517</v>
      </c>
      <c r="D469" s="11" t="s">
        <v>518</v>
      </c>
      <c r="E469" s="12">
        <v>46239</v>
      </c>
      <c r="F469" s="2">
        <v>2026</v>
      </c>
      <c r="G469" s="2">
        <v>8</v>
      </c>
      <c r="H469" s="2" t="s">
        <v>816</v>
      </c>
      <c r="I469" s="2" t="s">
        <v>817</v>
      </c>
      <c r="J469" s="2" t="s">
        <v>521</v>
      </c>
      <c r="K469" s="3">
        <v>0.16600000000000001</v>
      </c>
      <c r="L469" s="2" t="s">
        <v>522</v>
      </c>
      <c r="M469" s="4">
        <v>5229</v>
      </c>
      <c r="N469" s="1" t="s">
        <v>317</v>
      </c>
      <c r="O469" s="5" t="s">
        <v>318</v>
      </c>
    </row>
    <row r="470" spans="1:16" x14ac:dyDescent="0.25">
      <c r="A470" s="2" t="s">
        <v>515</v>
      </c>
      <c r="B470" s="2" t="s">
        <v>818</v>
      </c>
      <c r="C470" s="2" t="s">
        <v>517</v>
      </c>
      <c r="D470" s="11" t="s">
        <v>518</v>
      </c>
      <c r="E470" s="12">
        <v>46210</v>
      </c>
      <c r="F470" s="2">
        <v>2026</v>
      </c>
      <c r="G470" s="2">
        <v>7</v>
      </c>
      <c r="H470" s="2" t="s">
        <v>819</v>
      </c>
      <c r="I470" s="2" t="s">
        <v>820</v>
      </c>
      <c r="J470" s="2" t="s">
        <v>536</v>
      </c>
      <c r="K470" s="3">
        <v>8.6</v>
      </c>
      <c r="L470" s="2" t="s">
        <v>522</v>
      </c>
      <c r="M470" s="4">
        <v>390239.88</v>
      </c>
      <c r="N470" s="1" t="s">
        <v>821</v>
      </c>
      <c r="O470" s="5" t="s">
        <v>822</v>
      </c>
    </row>
    <row r="471" spans="1:16" x14ac:dyDescent="0.25">
      <c r="A471" s="2" t="s">
        <v>515</v>
      </c>
      <c r="B471" s="2" t="s">
        <v>823</v>
      </c>
      <c r="C471" s="2" t="s">
        <v>517</v>
      </c>
      <c r="D471" s="11" t="s">
        <v>518</v>
      </c>
      <c r="E471" s="12">
        <v>46293</v>
      </c>
      <c r="F471" s="2">
        <v>2026</v>
      </c>
      <c r="G471" s="2">
        <v>9</v>
      </c>
      <c r="H471" s="2" t="s">
        <v>819</v>
      </c>
      <c r="I471" s="2" t="s">
        <v>820</v>
      </c>
      <c r="J471" s="2" t="s">
        <v>536</v>
      </c>
      <c r="K471" s="3">
        <v>90.25</v>
      </c>
      <c r="L471" s="2" t="s">
        <v>522</v>
      </c>
      <c r="M471" s="4">
        <v>3857435.72</v>
      </c>
      <c r="N471" s="1" t="s">
        <v>821</v>
      </c>
      <c r="O471" s="5" t="s">
        <v>822</v>
      </c>
    </row>
    <row r="472" spans="1:16" x14ac:dyDescent="0.25">
      <c r="A472" s="2" t="s">
        <v>515</v>
      </c>
      <c r="B472" s="2" t="s">
        <v>824</v>
      </c>
      <c r="C472" s="2" t="s">
        <v>517</v>
      </c>
      <c r="D472" s="11" t="s">
        <v>518</v>
      </c>
      <c r="E472" s="12">
        <v>46293</v>
      </c>
      <c r="F472" s="2">
        <v>2026</v>
      </c>
      <c r="G472" s="2">
        <v>9</v>
      </c>
      <c r="H472" s="2" t="s">
        <v>825</v>
      </c>
      <c r="I472" s="2" t="s">
        <v>826</v>
      </c>
      <c r="J472" s="2" t="s">
        <v>536</v>
      </c>
      <c r="K472" s="3">
        <v>14.778</v>
      </c>
      <c r="L472" s="2" t="s">
        <v>522</v>
      </c>
      <c r="M472" s="4">
        <v>757434.12</v>
      </c>
      <c r="N472" s="1" t="s">
        <v>821</v>
      </c>
      <c r="O472" s="5" t="s">
        <v>822</v>
      </c>
    </row>
    <row r="473" spans="1:16" x14ac:dyDescent="0.25">
      <c r="A473" s="2" t="s">
        <v>515</v>
      </c>
      <c r="B473" s="2" t="s">
        <v>827</v>
      </c>
      <c r="C473" s="2" t="s">
        <v>517</v>
      </c>
      <c r="D473" s="11" t="s">
        <v>518</v>
      </c>
      <c r="E473" s="12">
        <v>46291</v>
      </c>
      <c r="F473" s="2">
        <v>2026</v>
      </c>
      <c r="G473" s="2">
        <v>9</v>
      </c>
      <c r="H473" s="2" t="s">
        <v>828</v>
      </c>
      <c r="I473" s="2" t="s">
        <v>829</v>
      </c>
      <c r="J473" s="2" t="s">
        <v>536</v>
      </c>
      <c r="K473" s="3">
        <v>3.806</v>
      </c>
      <c r="L473" s="2" t="s">
        <v>522</v>
      </c>
      <c r="M473" s="4">
        <v>200649.16</v>
      </c>
      <c r="N473" s="1" t="s">
        <v>821</v>
      </c>
      <c r="O473" s="5" t="s">
        <v>822</v>
      </c>
    </row>
    <row r="474" spans="1:16" x14ac:dyDescent="0.25">
      <c r="A474" s="2" t="s">
        <v>515</v>
      </c>
      <c r="B474" s="2" t="s">
        <v>830</v>
      </c>
      <c r="C474" s="2" t="s">
        <v>517</v>
      </c>
      <c r="D474" s="11" t="s">
        <v>518</v>
      </c>
      <c r="E474" s="12">
        <v>46291</v>
      </c>
      <c r="F474" s="2">
        <v>2026</v>
      </c>
      <c r="G474" s="2">
        <v>9</v>
      </c>
      <c r="H474" s="2" t="s">
        <v>831</v>
      </c>
      <c r="I474" s="2" t="s">
        <v>832</v>
      </c>
      <c r="J474" s="2" t="s">
        <v>536</v>
      </c>
      <c r="K474" s="3">
        <v>10.41</v>
      </c>
      <c r="L474" s="2" t="s">
        <v>522</v>
      </c>
      <c r="M474" s="4">
        <v>460772.63</v>
      </c>
      <c r="N474" s="1" t="s">
        <v>821</v>
      </c>
      <c r="O474" s="5" t="s">
        <v>822</v>
      </c>
    </row>
    <row r="475" spans="1:16" x14ac:dyDescent="0.25">
      <c r="A475" s="2" t="s">
        <v>515</v>
      </c>
      <c r="B475" s="2" t="s">
        <v>833</v>
      </c>
      <c r="C475" s="2" t="s">
        <v>517</v>
      </c>
      <c r="D475" s="11" t="s">
        <v>518</v>
      </c>
      <c r="E475" s="12">
        <v>46234</v>
      </c>
      <c r="F475" s="2">
        <v>2026</v>
      </c>
      <c r="G475" s="2">
        <v>7</v>
      </c>
      <c r="H475" s="2" t="s">
        <v>834</v>
      </c>
      <c r="I475" s="2" t="s">
        <v>835</v>
      </c>
      <c r="J475" s="2" t="s">
        <v>521</v>
      </c>
      <c r="K475" s="3">
        <v>0.32700000000000001</v>
      </c>
      <c r="L475" s="2" t="s">
        <v>522</v>
      </c>
      <c r="M475" s="4">
        <v>10116.56</v>
      </c>
      <c r="N475" s="1" t="s">
        <v>836</v>
      </c>
      <c r="O475" s="5" t="s">
        <v>837</v>
      </c>
    </row>
    <row r="476" spans="1:16" x14ac:dyDescent="0.25">
      <c r="A476" s="2" t="s">
        <v>515</v>
      </c>
      <c r="B476" s="2" t="s">
        <v>838</v>
      </c>
      <c r="C476" s="2" t="s">
        <v>517</v>
      </c>
      <c r="D476" s="11" t="s">
        <v>518</v>
      </c>
      <c r="E476" s="12">
        <v>46231</v>
      </c>
      <c r="F476" s="2">
        <v>2026</v>
      </c>
      <c r="G476" s="2">
        <v>7</v>
      </c>
      <c r="H476" s="2" t="s">
        <v>839</v>
      </c>
      <c r="I476" s="2" t="s">
        <v>840</v>
      </c>
      <c r="J476" s="2" t="s">
        <v>521</v>
      </c>
      <c r="K476" s="3">
        <v>0.16500000000000001</v>
      </c>
      <c r="L476" s="2" t="s">
        <v>522</v>
      </c>
      <c r="M476" s="4">
        <v>5159.6899999999996</v>
      </c>
      <c r="N476" s="1" t="s">
        <v>836</v>
      </c>
      <c r="O476" s="5" t="s">
        <v>837</v>
      </c>
    </row>
    <row r="477" spans="1:16" x14ac:dyDescent="0.25">
      <c r="A477" s="2" t="s">
        <v>531</v>
      </c>
      <c r="B477" s="2" t="s">
        <v>841</v>
      </c>
      <c r="C477" s="2" t="s">
        <v>517</v>
      </c>
      <c r="D477" s="11" t="s">
        <v>518</v>
      </c>
      <c r="E477" s="12">
        <v>46295</v>
      </c>
      <c r="F477" s="2">
        <v>2026</v>
      </c>
      <c r="G477" s="2">
        <v>9</v>
      </c>
      <c r="H477" s="2" t="s">
        <v>842</v>
      </c>
      <c r="I477" s="2" t="s">
        <v>843</v>
      </c>
      <c r="J477" s="2" t="s">
        <v>536</v>
      </c>
      <c r="K477" s="3">
        <v>0.14699999999999999</v>
      </c>
      <c r="L477" s="2" t="s">
        <v>522</v>
      </c>
      <c r="M477" s="4">
        <v>4651.9399999999996</v>
      </c>
      <c r="N477" s="1" t="s">
        <v>836</v>
      </c>
      <c r="O477" s="5" t="s">
        <v>837</v>
      </c>
    </row>
    <row r="478" spans="1:16" x14ac:dyDescent="0.25">
      <c r="A478" s="2" t="s">
        <v>714</v>
      </c>
      <c r="B478" s="2" t="s">
        <v>844</v>
      </c>
      <c r="C478" s="2" t="s">
        <v>517</v>
      </c>
      <c r="D478" s="11" t="s">
        <v>518</v>
      </c>
      <c r="E478" s="12">
        <v>46228</v>
      </c>
      <c r="F478" s="2">
        <v>2026</v>
      </c>
      <c r="G478" s="2">
        <v>7</v>
      </c>
      <c r="H478" s="2" t="s">
        <v>845</v>
      </c>
      <c r="I478" s="2" t="s">
        <v>846</v>
      </c>
      <c r="J478" s="2" t="s">
        <v>521</v>
      </c>
      <c r="K478" s="3">
        <v>15.638</v>
      </c>
      <c r="L478" s="2" t="s">
        <v>522</v>
      </c>
      <c r="M478" s="4">
        <v>505498.35</v>
      </c>
      <c r="N478" s="1" t="s">
        <v>836</v>
      </c>
      <c r="O478" s="5" t="s">
        <v>837</v>
      </c>
      <c r="P478" s="2" t="s">
        <v>847</v>
      </c>
    </row>
    <row r="479" spans="1:16" x14ac:dyDescent="0.25">
      <c r="A479" s="2" t="s">
        <v>848</v>
      </c>
      <c r="B479" s="2">
        <v>18289363</v>
      </c>
      <c r="C479" s="2" t="s">
        <v>849</v>
      </c>
      <c r="D479" s="11">
        <v>20</v>
      </c>
      <c r="E479" s="12">
        <v>46291</v>
      </c>
      <c r="F479" s="2">
        <v>2026</v>
      </c>
      <c r="G479" s="2">
        <v>9</v>
      </c>
      <c r="H479" s="2" t="s">
        <v>850</v>
      </c>
      <c r="I479" s="2" t="s">
        <v>851</v>
      </c>
      <c r="J479" s="2" t="s">
        <v>536</v>
      </c>
      <c r="K479" s="3">
        <v>1.7</v>
      </c>
      <c r="L479" s="2" t="s">
        <v>522</v>
      </c>
      <c r="M479" s="4">
        <v>71747.09</v>
      </c>
      <c r="N479" s="1" t="s">
        <v>102</v>
      </c>
      <c r="O479" s="5" t="s">
        <v>103</v>
      </c>
    </row>
    <row r="480" spans="1:16" x14ac:dyDescent="0.25">
      <c r="A480" s="2" t="s">
        <v>848</v>
      </c>
      <c r="B480" s="2">
        <v>18255972</v>
      </c>
      <c r="C480" s="2" t="s">
        <v>849</v>
      </c>
      <c r="D480" s="11">
        <v>20</v>
      </c>
      <c r="E480" s="12">
        <v>46324</v>
      </c>
      <c r="F480" s="2">
        <v>2026</v>
      </c>
      <c r="G480" s="2">
        <v>10</v>
      </c>
      <c r="H480" s="2" t="s">
        <v>852</v>
      </c>
      <c r="I480" s="2" t="s">
        <v>853</v>
      </c>
      <c r="K480" s="3">
        <v>0.435</v>
      </c>
      <c r="L480" s="2" t="s">
        <v>522</v>
      </c>
      <c r="M480" s="4">
        <v>38107.5</v>
      </c>
      <c r="N480" s="1" t="s">
        <v>46</v>
      </c>
      <c r="O480" s="5" t="s">
        <v>47</v>
      </c>
    </row>
    <row r="481" spans="1:15" x14ac:dyDescent="0.25">
      <c r="A481" s="2" t="s">
        <v>848</v>
      </c>
      <c r="B481" s="2">
        <v>18255978</v>
      </c>
      <c r="C481" s="2" t="s">
        <v>849</v>
      </c>
      <c r="D481" s="11">
        <v>20</v>
      </c>
      <c r="E481" s="12">
        <v>46324</v>
      </c>
      <c r="F481" s="2">
        <v>2026</v>
      </c>
      <c r="G481" s="2">
        <v>10</v>
      </c>
      <c r="H481" s="2" t="s">
        <v>854</v>
      </c>
      <c r="I481" s="2" t="s">
        <v>855</v>
      </c>
      <c r="K481" s="3">
        <v>0.11</v>
      </c>
      <c r="L481" s="2" t="s">
        <v>522</v>
      </c>
      <c r="M481" s="4">
        <v>10450</v>
      </c>
      <c r="N481" s="1" t="s">
        <v>46</v>
      </c>
      <c r="O481" s="5" t="s">
        <v>47</v>
      </c>
    </row>
    <row r="482" spans="1:15" x14ac:dyDescent="0.25">
      <c r="A482" s="2" t="s">
        <v>848</v>
      </c>
      <c r="B482" s="2">
        <v>18232032</v>
      </c>
      <c r="C482" s="2" t="s">
        <v>849</v>
      </c>
      <c r="D482" s="11">
        <v>20</v>
      </c>
      <c r="E482" s="12">
        <v>46295</v>
      </c>
      <c r="F482" s="2">
        <v>2026</v>
      </c>
      <c r="G482" s="2">
        <v>9</v>
      </c>
      <c r="H482" s="2" t="s">
        <v>856</v>
      </c>
      <c r="I482" s="2" t="s">
        <v>857</v>
      </c>
      <c r="K482" s="3">
        <v>27.161999999999999</v>
      </c>
      <c r="L482" s="2" t="s">
        <v>522</v>
      </c>
      <c r="M482" s="4">
        <v>1026270.81</v>
      </c>
      <c r="N482" s="1" t="s">
        <v>317</v>
      </c>
      <c r="O482" s="5" t="s">
        <v>318</v>
      </c>
    </row>
    <row r="483" spans="1:15" x14ac:dyDescent="0.25">
      <c r="A483" s="2" t="s">
        <v>848</v>
      </c>
      <c r="B483" s="2">
        <v>18255965</v>
      </c>
      <c r="C483" s="2" t="s">
        <v>849</v>
      </c>
      <c r="D483" s="11">
        <v>20</v>
      </c>
      <c r="E483" s="12">
        <v>46296</v>
      </c>
      <c r="F483" s="2">
        <v>2026</v>
      </c>
      <c r="G483" s="2">
        <v>10</v>
      </c>
      <c r="H483" s="2" t="s">
        <v>858</v>
      </c>
      <c r="I483" s="2" t="s">
        <v>859</v>
      </c>
      <c r="K483" s="3">
        <v>0.56999999999999995</v>
      </c>
      <c r="L483" s="2" t="s">
        <v>522</v>
      </c>
      <c r="M483" s="4">
        <v>18952.5</v>
      </c>
      <c r="N483" s="1" t="s">
        <v>102</v>
      </c>
      <c r="O483" s="5" t="s">
        <v>103</v>
      </c>
    </row>
    <row r="484" spans="1:15" x14ac:dyDescent="0.25">
      <c r="A484" s="2" t="s">
        <v>848</v>
      </c>
      <c r="B484" s="2">
        <v>18256678</v>
      </c>
      <c r="C484" s="2" t="s">
        <v>849</v>
      </c>
      <c r="D484" s="11">
        <v>20</v>
      </c>
      <c r="E484" s="12">
        <v>46296</v>
      </c>
      <c r="F484" s="2">
        <v>2026</v>
      </c>
      <c r="G484" s="2">
        <v>10</v>
      </c>
      <c r="H484" s="2" t="s">
        <v>860</v>
      </c>
      <c r="I484" s="2" t="s">
        <v>861</v>
      </c>
      <c r="K484" s="3">
        <v>0.35499999999999998</v>
      </c>
      <c r="L484" s="2" t="s">
        <v>522</v>
      </c>
      <c r="M484" s="4">
        <v>11626.25</v>
      </c>
      <c r="N484" s="1" t="s">
        <v>190</v>
      </c>
      <c r="O484" s="5" t="s">
        <v>191</v>
      </c>
    </row>
    <row r="485" spans="1:15" x14ac:dyDescent="0.25">
      <c r="A485" s="2" t="s">
        <v>848</v>
      </c>
      <c r="B485" s="2">
        <v>18289362</v>
      </c>
      <c r="C485" s="2" t="s">
        <v>849</v>
      </c>
      <c r="D485" s="11">
        <v>20</v>
      </c>
      <c r="E485" s="12">
        <v>46315</v>
      </c>
      <c r="F485" s="2">
        <v>2026</v>
      </c>
      <c r="G485" s="2">
        <v>10</v>
      </c>
      <c r="H485" s="2" t="s">
        <v>862</v>
      </c>
      <c r="I485" s="2" t="s">
        <v>863</v>
      </c>
      <c r="K485" s="3">
        <v>2.2000000000000002</v>
      </c>
      <c r="L485" s="2" t="s">
        <v>522</v>
      </c>
      <c r="M485" s="4">
        <v>363000</v>
      </c>
      <c r="N485" s="1" t="s">
        <v>388</v>
      </c>
      <c r="O485" s="5" t="s">
        <v>389</v>
      </c>
    </row>
    <row r="486" spans="1:15" x14ac:dyDescent="0.25">
      <c r="A486" s="2" t="s">
        <v>848</v>
      </c>
      <c r="B486" s="2">
        <v>18289364</v>
      </c>
      <c r="C486" s="2" t="s">
        <v>849</v>
      </c>
      <c r="D486" s="11">
        <v>20</v>
      </c>
      <c r="E486" s="12">
        <v>46283</v>
      </c>
      <c r="F486" s="2">
        <v>2026</v>
      </c>
      <c r="G486" s="2">
        <v>9</v>
      </c>
      <c r="H486" s="2" t="s">
        <v>864</v>
      </c>
      <c r="I486" s="2" t="s">
        <v>865</v>
      </c>
      <c r="K486" s="3">
        <v>4.16</v>
      </c>
      <c r="L486" s="2" t="s">
        <v>522</v>
      </c>
      <c r="M486" s="4">
        <v>624000</v>
      </c>
      <c r="N486" s="1" t="s">
        <v>998</v>
      </c>
      <c r="O486" s="5" t="s">
        <v>866</v>
      </c>
    </row>
    <row r="487" spans="1:15" x14ac:dyDescent="0.25">
      <c r="A487" s="2" t="s">
        <v>848</v>
      </c>
      <c r="B487" s="2">
        <v>18289366</v>
      </c>
      <c r="C487" s="2" t="s">
        <v>849</v>
      </c>
      <c r="D487" s="11">
        <v>20</v>
      </c>
      <c r="E487" s="12">
        <v>46284</v>
      </c>
      <c r="F487" s="2">
        <v>2026</v>
      </c>
      <c r="G487" s="2">
        <v>9</v>
      </c>
      <c r="H487" s="2" t="s">
        <v>867</v>
      </c>
      <c r="I487" s="2" t="s">
        <v>868</v>
      </c>
      <c r="K487" s="3">
        <v>2.5000000000000001E-2</v>
      </c>
      <c r="L487" s="2" t="s">
        <v>522</v>
      </c>
      <c r="M487" s="4">
        <v>1037.1300000000001</v>
      </c>
      <c r="N487" s="1" t="s">
        <v>999</v>
      </c>
      <c r="O487" s="5" t="s">
        <v>869</v>
      </c>
    </row>
    <row r="488" spans="1:15" x14ac:dyDescent="0.25">
      <c r="A488" s="2" t="s">
        <v>848</v>
      </c>
      <c r="B488" s="2">
        <v>18293023</v>
      </c>
      <c r="C488" s="2" t="s">
        <v>849</v>
      </c>
      <c r="D488" s="11">
        <v>20</v>
      </c>
      <c r="E488" s="12">
        <v>46296</v>
      </c>
      <c r="F488" s="2">
        <v>2026</v>
      </c>
      <c r="G488" s="2">
        <v>10</v>
      </c>
      <c r="H488" s="2" t="s">
        <v>525</v>
      </c>
      <c r="I488" s="2" t="s">
        <v>526</v>
      </c>
      <c r="K488" s="3">
        <v>0.997</v>
      </c>
      <c r="L488" s="2" t="s">
        <v>522</v>
      </c>
      <c r="M488" s="4">
        <v>36130.06</v>
      </c>
      <c r="N488" s="1" t="s">
        <v>190</v>
      </c>
      <c r="O488" s="5" t="s">
        <v>191</v>
      </c>
    </row>
    <row r="489" spans="1:15" x14ac:dyDescent="0.25">
      <c r="A489" s="2" t="s">
        <v>870</v>
      </c>
      <c r="B489" s="2" t="s">
        <v>871</v>
      </c>
      <c r="C489" s="2" t="s">
        <v>849</v>
      </c>
      <c r="D489" s="11">
        <v>20</v>
      </c>
      <c r="E489" s="12">
        <v>46258</v>
      </c>
      <c r="F489" s="2">
        <v>2026</v>
      </c>
      <c r="G489" s="2">
        <v>8</v>
      </c>
      <c r="H489" s="2" t="s">
        <v>872</v>
      </c>
      <c r="I489" s="2" t="s">
        <v>873</v>
      </c>
      <c r="J489" s="2" t="s">
        <v>536</v>
      </c>
      <c r="K489" s="3">
        <v>1.7549999999999999</v>
      </c>
      <c r="L489" s="2" t="s">
        <v>522</v>
      </c>
      <c r="M489" s="4">
        <v>33000</v>
      </c>
      <c r="N489" s="1" t="s">
        <v>219</v>
      </c>
      <c r="O489" s="5" t="s">
        <v>220</v>
      </c>
    </row>
    <row r="490" spans="1:15" x14ac:dyDescent="0.25">
      <c r="A490" s="2" t="s">
        <v>870</v>
      </c>
      <c r="B490" s="2" t="s">
        <v>874</v>
      </c>
      <c r="C490" s="2" t="s">
        <v>849</v>
      </c>
      <c r="D490" s="11">
        <v>20</v>
      </c>
      <c r="E490" s="12">
        <v>46273</v>
      </c>
      <c r="F490" s="2">
        <v>2026</v>
      </c>
      <c r="G490" s="2">
        <v>9</v>
      </c>
      <c r="H490" s="2" t="s">
        <v>875</v>
      </c>
      <c r="I490" s="2" t="s">
        <v>876</v>
      </c>
      <c r="J490" s="2" t="s">
        <v>521</v>
      </c>
      <c r="K490" s="3">
        <v>1.236</v>
      </c>
      <c r="L490" s="2" t="s">
        <v>522</v>
      </c>
      <c r="M490" s="4">
        <v>34150</v>
      </c>
      <c r="N490" s="1" t="s">
        <v>172</v>
      </c>
      <c r="O490" s="5" t="s">
        <v>173</v>
      </c>
    </row>
    <row r="491" spans="1:15" x14ac:dyDescent="0.25">
      <c r="A491" s="2" t="s">
        <v>870</v>
      </c>
      <c r="B491" s="2" t="s">
        <v>877</v>
      </c>
      <c r="C491" s="2" t="s">
        <v>849</v>
      </c>
      <c r="D491" s="11">
        <v>20</v>
      </c>
      <c r="E491" s="12">
        <v>46273</v>
      </c>
      <c r="F491" s="2">
        <v>2026</v>
      </c>
      <c r="G491" s="2">
        <v>9</v>
      </c>
      <c r="H491" s="2" t="s">
        <v>878</v>
      </c>
      <c r="I491" s="2" t="s">
        <v>879</v>
      </c>
      <c r="J491" s="2" t="s">
        <v>521</v>
      </c>
      <c r="K491" s="3">
        <v>0.29699999999999999</v>
      </c>
      <c r="L491" s="2" t="s">
        <v>522</v>
      </c>
      <c r="M491" s="4">
        <v>42423.47</v>
      </c>
      <c r="N491" s="1" t="s">
        <v>172</v>
      </c>
      <c r="O491" s="5" t="s">
        <v>173</v>
      </c>
    </row>
    <row r="492" spans="1:15" x14ac:dyDescent="0.25">
      <c r="A492" s="2" t="s">
        <v>870</v>
      </c>
      <c r="B492" s="2" t="s">
        <v>880</v>
      </c>
      <c r="C492" s="2" t="s">
        <v>849</v>
      </c>
      <c r="D492" s="11">
        <v>20</v>
      </c>
      <c r="E492" s="12">
        <v>46274</v>
      </c>
      <c r="F492" s="2">
        <v>2026</v>
      </c>
      <c r="G492" s="2">
        <v>9</v>
      </c>
      <c r="H492" s="2" t="s">
        <v>170</v>
      </c>
      <c r="I492" s="2" t="s">
        <v>171</v>
      </c>
      <c r="J492" s="2" t="s">
        <v>521</v>
      </c>
      <c r="K492" s="3">
        <v>0.67200000000000004</v>
      </c>
      <c r="L492" s="2" t="s">
        <v>522</v>
      </c>
      <c r="M492" s="4">
        <v>53820.83</v>
      </c>
      <c r="N492" s="1" t="s">
        <v>172</v>
      </c>
      <c r="O492" s="5" t="s">
        <v>173</v>
      </c>
    </row>
    <row r="493" spans="1:15" x14ac:dyDescent="0.25">
      <c r="A493" s="2" t="s">
        <v>870</v>
      </c>
      <c r="B493" s="2" t="s">
        <v>881</v>
      </c>
      <c r="C493" s="2" t="s">
        <v>849</v>
      </c>
      <c r="D493" s="11">
        <v>20</v>
      </c>
      <c r="E493" s="12">
        <v>46288</v>
      </c>
      <c r="F493" s="2">
        <v>2026</v>
      </c>
      <c r="G493" s="2">
        <v>9</v>
      </c>
      <c r="H493" s="2" t="s">
        <v>882</v>
      </c>
      <c r="I493" s="2" t="s">
        <v>883</v>
      </c>
      <c r="J493" s="2" t="s">
        <v>521</v>
      </c>
      <c r="K493" s="3">
        <v>0.05</v>
      </c>
      <c r="L493" s="2" t="s">
        <v>522</v>
      </c>
      <c r="M493" s="4">
        <v>85000</v>
      </c>
      <c r="N493" s="1" t="s">
        <v>40</v>
      </c>
      <c r="O493" s="5" t="s">
        <v>41</v>
      </c>
    </row>
    <row r="494" spans="1:15" x14ac:dyDescent="0.25">
      <c r="A494" s="2" t="s">
        <v>870</v>
      </c>
      <c r="B494" s="2" t="s">
        <v>884</v>
      </c>
      <c r="C494" s="2" t="s">
        <v>849</v>
      </c>
      <c r="D494" s="11">
        <v>20</v>
      </c>
      <c r="E494" s="12">
        <v>46291</v>
      </c>
      <c r="F494" s="2">
        <v>2026</v>
      </c>
      <c r="G494" s="2">
        <v>9</v>
      </c>
      <c r="H494" s="2" t="s">
        <v>882</v>
      </c>
      <c r="I494" s="2" t="s">
        <v>883</v>
      </c>
      <c r="J494" s="2" t="s">
        <v>521</v>
      </c>
      <c r="K494" s="3">
        <v>0.15</v>
      </c>
      <c r="L494" s="2" t="s">
        <v>522</v>
      </c>
      <c r="M494" s="4">
        <v>85000</v>
      </c>
      <c r="N494" s="1" t="s">
        <v>40</v>
      </c>
      <c r="O494" s="5" t="s">
        <v>41</v>
      </c>
    </row>
    <row r="495" spans="1:15" x14ac:dyDescent="0.25">
      <c r="A495" s="2" t="s">
        <v>870</v>
      </c>
      <c r="B495" s="2" t="s">
        <v>885</v>
      </c>
      <c r="C495" s="2" t="s">
        <v>849</v>
      </c>
      <c r="D495" s="11">
        <v>20</v>
      </c>
      <c r="E495" s="12">
        <v>46320</v>
      </c>
      <c r="F495" s="2">
        <v>2026</v>
      </c>
      <c r="G495" s="2">
        <v>10</v>
      </c>
      <c r="H495" s="2" t="s">
        <v>886</v>
      </c>
      <c r="I495" s="2" t="s">
        <v>887</v>
      </c>
      <c r="J495" s="2" t="s">
        <v>536</v>
      </c>
      <c r="K495" s="3">
        <v>4.3499999999999996</v>
      </c>
      <c r="L495" s="2" t="s">
        <v>522</v>
      </c>
      <c r="M495" s="4">
        <v>59800</v>
      </c>
      <c r="N495" s="1" t="s">
        <v>46</v>
      </c>
      <c r="O495" s="5" t="s">
        <v>47</v>
      </c>
    </row>
    <row r="496" spans="1:15" x14ac:dyDescent="0.25">
      <c r="A496" s="2" t="s">
        <v>888</v>
      </c>
      <c r="B496" s="2">
        <v>11555901</v>
      </c>
      <c r="D496" s="11">
        <v>20</v>
      </c>
      <c r="E496" s="12">
        <v>46355</v>
      </c>
      <c r="F496" s="2">
        <v>2026</v>
      </c>
      <c r="G496" s="2">
        <v>11</v>
      </c>
      <c r="H496" s="2" t="s">
        <v>889</v>
      </c>
      <c r="I496" s="2" t="s">
        <v>890</v>
      </c>
      <c r="K496" s="3">
        <v>0.6</v>
      </c>
      <c r="L496" s="2" t="s">
        <v>35</v>
      </c>
      <c r="M496" s="4">
        <v>108000</v>
      </c>
      <c r="N496" s="1" t="s">
        <v>40</v>
      </c>
      <c r="O496" s="5" t="s">
        <v>41</v>
      </c>
    </row>
    <row r="497" spans="1:15" x14ac:dyDescent="0.25">
      <c r="A497" s="2" t="s">
        <v>888</v>
      </c>
      <c r="B497" s="2">
        <v>11555870</v>
      </c>
      <c r="D497" s="11">
        <v>20</v>
      </c>
      <c r="E497" s="12">
        <v>46355</v>
      </c>
      <c r="F497" s="2">
        <v>2026</v>
      </c>
      <c r="G497" s="2">
        <v>11</v>
      </c>
      <c r="H497" s="2" t="s">
        <v>891</v>
      </c>
      <c r="I497" s="2" t="s">
        <v>892</v>
      </c>
      <c r="K497" s="3">
        <v>0.7</v>
      </c>
      <c r="L497" s="2" t="s">
        <v>35</v>
      </c>
      <c r="M497" s="4">
        <v>45500</v>
      </c>
      <c r="N497" s="1" t="s">
        <v>102</v>
      </c>
      <c r="O497" s="5" t="s">
        <v>103</v>
      </c>
    </row>
    <row r="498" spans="1:15" x14ac:dyDescent="0.25">
      <c r="A498" s="2" t="s">
        <v>888</v>
      </c>
      <c r="B498" s="2">
        <v>11572930</v>
      </c>
      <c r="D498" s="11">
        <v>10</v>
      </c>
      <c r="E498" s="12">
        <v>46241</v>
      </c>
      <c r="F498" s="2">
        <v>2026</v>
      </c>
      <c r="G498" s="2">
        <v>8</v>
      </c>
      <c r="H498" s="2" t="s">
        <v>893</v>
      </c>
      <c r="I498" s="2" t="s">
        <v>894</v>
      </c>
      <c r="K498" s="3">
        <v>1.5</v>
      </c>
      <c r="L498" s="2" t="s">
        <v>35</v>
      </c>
      <c r="M498" s="4">
        <v>79000.009999999995</v>
      </c>
      <c r="N498" s="1" t="s">
        <v>375</v>
      </c>
      <c r="O498" s="5" t="s">
        <v>376</v>
      </c>
    </row>
    <row r="499" spans="1:15" x14ac:dyDescent="0.25">
      <c r="A499" s="2" t="s">
        <v>888</v>
      </c>
      <c r="B499" s="2">
        <v>11572929</v>
      </c>
      <c r="D499" s="11">
        <v>20</v>
      </c>
      <c r="E499" s="12">
        <v>46273</v>
      </c>
      <c r="F499" s="2">
        <v>2026</v>
      </c>
      <c r="G499" s="2">
        <v>9</v>
      </c>
      <c r="H499" s="2" t="s">
        <v>893</v>
      </c>
      <c r="I499" s="2" t="s">
        <v>894</v>
      </c>
      <c r="K499" s="3">
        <v>1.5</v>
      </c>
      <c r="L499" s="2" t="s">
        <v>35</v>
      </c>
      <c r="M499" s="4">
        <v>79000.009999999995</v>
      </c>
      <c r="N499" s="1" t="s">
        <v>375</v>
      </c>
      <c r="O499" s="5" t="s">
        <v>376</v>
      </c>
    </row>
    <row r="500" spans="1:15" x14ac:dyDescent="0.25">
      <c r="A500" s="2" t="s">
        <v>888</v>
      </c>
      <c r="B500" s="2">
        <v>11584611</v>
      </c>
      <c r="D500" s="11">
        <v>10</v>
      </c>
      <c r="E500" s="12">
        <v>46210</v>
      </c>
      <c r="F500" s="2">
        <v>2026</v>
      </c>
      <c r="G500" s="2">
        <v>7</v>
      </c>
      <c r="H500" s="2" t="s">
        <v>893</v>
      </c>
      <c r="I500" s="2" t="s">
        <v>894</v>
      </c>
      <c r="K500" s="3">
        <v>1.5</v>
      </c>
      <c r="L500" s="2" t="s">
        <v>35</v>
      </c>
      <c r="M500" s="4">
        <v>83434.34</v>
      </c>
      <c r="N500" s="1" t="s">
        <v>375</v>
      </c>
      <c r="O500" s="5" t="s">
        <v>376</v>
      </c>
    </row>
    <row r="501" spans="1:15" x14ac:dyDescent="0.25">
      <c r="A501" s="2" t="s">
        <v>888</v>
      </c>
      <c r="B501" s="2">
        <v>11572927</v>
      </c>
      <c r="D501" s="11">
        <v>20</v>
      </c>
      <c r="E501" s="12">
        <v>46241</v>
      </c>
      <c r="F501" s="2">
        <v>2026</v>
      </c>
      <c r="G501" s="2">
        <v>8</v>
      </c>
      <c r="H501" s="2" t="s">
        <v>895</v>
      </c>
      <c r="I501" s="2" t="s">
        <v>896</v>
      </c>
      <c r="K501" s="3">
        <v>0.9</v>
      </c>
      <c r="L501" s="2" t="s">
        <v>35</v>
      </c>
      <c r="M501" s="4">
        <v>37383.75</v>
      </c>
      <c r="N501" s="1" t="s">
        <v>50</v>
      </c>
      <c r="O501" s="5" t="s">
        <v>51</v>
      </c>
    </row>
    <row r="502" spans="1:15" x14ac:dyDescent="0.25">
      <c r="A502" s="2" t="s">
        <v>888</v>
      </c>
      <c r="B502" s="2">
        <v>11572928</v>
      </c>
      <c r="D502" s="11">
        <v>10</v>
      </c>
      <c r="E502" s="12">
        <v>46241</v>
      </c>
      <c r="F502" s="2">
        <v>2026</v>
      </c>
      <c r="G502" s="2">
        <v>8</v>
      </c>
      <c r="H502" s="2" t="s">
        <v>229</v>
      </c>
      <c r="I502" s="2" t="s">
        <v>897</v>
      </c>
      <c r="K502" s="3">
        <v>1</v>
      </c>
      <c r="L502" s="2" t="s">
        <v>35</v>
      </c>
      <c r="M502" s="4">
        <v>34676.910000000003</v>
      </c>
      <c r="N502" s="1" t="s">
        <v>102</v>
      </c>
      <c r="O502" s="5" t="s">
        <v>103</v>
      </c>
    </row>
    <row r="503" spans="1:15" x14ac:dyDescent="0.25">
      <c r="A503" s="2" t="s">
        <v>888</v>
      </c>
      <c r="B503" s="2">
        <v>11605856</v>
      </c>
      <c r="D503" s="11">
        <v>20</v>
      </c>
      <c r="E503" s="12">
        <v>46355</v>
      </c>
      <c r="F503" s="2">
        <v>2026</v>
      </c>
      <c r="G503" s="2">
        <v>11</v>
      </c>
      <c r="H503" s="2" t="s">
        <v>898</v>
      </c>
      <c r="I503" s="2" t="s">
        <v>899</v>
      </c>
      <c r="K503" s="3">
        <v>0.2</v>
      </c>
      <c r="L503" s="2" t="s">
        <v>35</v>
      </c>
      <c r="M503" s="4">
        <v>30000</v>
      </c>
      <c r="N503" s="1" t="s">
        <v>900</v>
      </c>
      <c r="O503" s="5" t="s">
        <v>901</v>
      </c>
    </row>
    <row r="504" spans="1:15" x14ac:dyDescent="0.25">
      <c r="A504" s="2" t="s">
        <v>888</v>
      </c>
      <c r="B504" s="2">
        <v>11605866</v>
      </c>
      <c r="D504" s="11">
        <v>20</v>
      </c>
      <c r="E504" s="12">
        <v>46355</v>
      </c>
      <c r="F504" s="2">
        <v>2026</v>
      </c>
      <c r="G504" s="2">
        <v>11</v>
      </c>
      <c r="H504" s="2" t="s">
        <v>902</v>
      </c>
      <c r="I504" s="2" t="s">
        <v>903</v>
      </c>
      <c r="K504" s="3">
        <v>3.07</v>
      </c>
      <c r="L504" s="2" t="s">
        <v>35</v>
      </c>
      <c r="M504" s="4">
        <v>193154.18</v>
      </c>
      <c r="N504" s="1" t="s">
        <v>190</v>
      </c>
      <c r="O504" s="5" t="s">
        <v>191</v>
      </c>
    </row>
    <row r="505" spans="1:15" x14ac:dyDescent="0.25">
      <c r="A505" s="2" t="s">
        <v>888</v>
      </c>
      <c r="B505" s="2">
        <v>11590803</v>
      </c>
      <c r="D505" s="11">
        <v>10</v>
      </c>
      <c r="E505" s="12">
        <v>46234</v>
      </c>
      <c r="F505" s="2">
        <v>2026</v>
      </c>
      <c r="G505" s="2">
        <v>7</v>
      </c>
      <c r="H505" s="2" t="s">
        <v>233</v>
      </c>
      <c r="I505" s="2" t="s">
        <v>234</v>
      </c>
      <c r="K505" s="3">
        <v>0.3</v>
      </c>
      <c r="L505" s="2" t="s">
        <v>35</v>
      </c>
      <c r="M505" s="4">
        <v>9230</v>
      </c>
      <c r="N505" s="1" t="s">
        <v>176</v>
      </c>
      <c r="O505" s="5" t="s">
        <v>177</v>
      </c>
    </row>
    <row r="506" spans="1:15" x14ac:dyDescent="0.25">
      <c r="A506" s="2" t="s">
        <v>888</v>
      </c>
      <c r="B506" s="2">
        <v>11605675</v>
      </c>
      <c r="D506" s="11">
        <v>20</v>
      </c>
      <c r="E506" s="12">
        <v>46308</v>
      </c>
      <c r="F506" s="2">
        <v>2026</v>
      </c>
      <c r="G506" s="2">
        <v>10</v>
      </c>
      <c r="H506" s="2" t="s">
        <v>895</v>
      </c>
      <c r="I506" s="2" t="s">
        <v>896</v>
      </c>
      <c r="K506" s="3">
        <v>0.9</v>
      </c>
      <c r="L506" s="2" t="s">
        <v>35</v>
      </c>
      <c r="M506" s="4">
        <v>37383.75</v>
      </c>
      <c r="N506" s="1" t="s">
        <v>50</v>
      </c>
      <c r="O506" s="5" t="s">
        <v>51</v>
      </c>
    </row>
    <row r="507" spans="1:15" x14ac:dyDescent="0.25">
      <c r="A507" s="2" t="s">
        <v>888</v>
      </c>
      <c r="B507" s="2">
        <v>11605677</v>
      </c>
      <c r="D507" s="11">
        <v>20</v>
      </c>
      <c r="E507" s="12">
        <v>46304</v>
      </c>
      <c r="F507" s="2">
        <v>2026</v>
      </c>
      <c r="G507" s="2">
        <v>10</v>
      </c>
      <c r="H507" s="2" t="s">
        <v>229</v>
      </c>
      <c r="I507" s="2" t="s">
        <v>897</v>
      </c>
      <c r="K507" s="3">
        <v>1</v>
      </c>
      <c r="L507" s="2" t="s">
        <v>35</v>
      </c>
      <c r="M507" s="4">
        <v>34702.58</v>
      </c>
      <c r="N507" s="1" t="s">
        <v>102</v>
      </c>
      <c r="O507" s="5" t="s">
        <v>103</v>
      </c>
    </row>
    <row r="508" spans="1:15" x14ac:dyDescent="0.25">
      <c r="A508" s="2" t="s">
        <v>888</v>
      </c>
      <c r="B508" s="2">
        <v>11605657</v>
      </c>
      <c r="D508" s="11">
        <v>20</v>
      </c>
      <c r="E508" s="12">
        <v>46283</v>
      </c>
      <c r="F508" s="2">
        <v>2026</v>
      </c>
      <c r="G508" s="2">
        <v>9</v>
      </c>
      <c r="H508" s="2" t="s">
        <v>895</v>
      </c>
      <c r="I508" s="2" t="s">
        <v>896</v>
      </c>
      <c r="K508" s="3">
        <v>0.9</v>
      </c>
      <c r="L508" s="2" t="s">
        <v>35</v>
      </c>
      <c r="M508" s="4">
        <v>37383.75</v>
      </c>
      <c r="N508" s="1" t="s">
        <v>50</v>
      </c>
      <c r="O508" s="5" t="s">
        <v>51</v>
      </c>
    </row>
    <row r="509" spans="1:15" x14ac:dyDescent="0.25">
      <c r="A509" s="2" t="s">
        <v>888</v>
      </c>
      <c r="B509" s="2">
        <v>11606367</v>
      </c>
      <c r="D509" s="11">
        <v>20</v>
      </c>
      <c r="E509" s="12">
        <v>46308</v>
      </c>
      <c r="F509" s="2">
        <v>2026</v>
      </c>
      <c r="G509" s="2">
        <v>10</v>
      </c>
      <c r="H509" s="2" t="s">
        <v>893</v>
      </c>
      <c r="I509" s="2" t="s">
        <v>894</v>
      </c>
      <c r="K509" s="3">
        <v>1.5</v>
      </c>
      <c r="L509" s="2" t="s">
        <v>35</v>
      </c>
      <c r="M509" s="4">
        <v>79000.009999999995</v>
      </c>
      <c r="N509" s="1" t="s">
        <v>375</v>
      </c>
      <c r="O509" s="5" t="s">
        <v>376</v>
      </c>
    </row>
    <row r="510" spans="1:15" x14ac:dyDescent="0.25">
      <c r="A510" s="2" t="s">
        <v>888</v>
      </c>
      <c r="B510" s="2">
        <v>11606372</v>
      </c>
      <c r="D510" s="11">
        <v>20</v>
      </c>
      <c r="E510" s="12">
        <v>46326</v>
      </c>
      <c r="F510" s="2">
        <v>2026</v>
      </c>
      <c r="G510" s="2">
        <v>10</v>
      </c>
      <c r="H510" s="2" t="s">
        <v>404</v>
      </c>
      <c r="I510" s="2" t="s">
        <v>729</v>
      </c>
      <c r="K510" s="3">
        <v>0.2</v>
      </c>
      <c r="L510" s="2" t="s">
        <v>35</v>
      </c>
      <c r="M510" s="4">
        <v>6110</v>
      </c>
      <c r="N510" s="1" t="s">
        <v>50</v>
      </c>
      <c r="O510" s="5" t="s">
        <v>51</v>
      </c>
    </row>
    <row r="511" spans="1:15" x14ac:dyDescent="0.25">
      <c r="A511" s="2" t="s">
        <v>888</v>
      </c>
      <c r="B511" s="2">
        <v>11606118</v>
      </c>
      <c r="D511" s="11">
        <v>20</v>
      </c>
      <c r="E511" s="12">
        <v>46355</v>
      </c>
      <c r="F511" s="2">
        <v>2026</v>
      </c>
      <c r="G511" s="2">
        <v>11</v>
      </c>
      <c r="H511" s="2" t="s">
        <v>904</v>
      </c>
      <c r="I511" s="2" t="s">
        <v>905</v>
      </c>
      <c r="K511" s="3">
        <v>0.27500000000000002</v>
      </c>
      <c r="L511" s="2" t="s">
        <v>35</v>
      </c>
      <c r="M511" s="4">
        <v>41250</v>
      </c>
      <c r="N511" s="1" t="s">
        <v>900</v>
      </c>
      <c r="O511" s="5" t="s">
        <v>901</v>
      </c>
    </row>
    <row r="512" spans="1:15" x14ac:dyDescent="0.25">
      <c r="A512" s="2" t="s">
        <v>888</v>
      </c>
      <c r="B512" s="2">
        <v>11606119</v>
      </c>
      <c r="D512" s="11">
        <v>20</v>
      </c>
      <c r="E512" s="12">
        <v>46355</v>
      </c>
      <c r="F512" s="2">
        <v>2026</v>
      </c>
      <c r="G512" s="2">
        <v>11</v>
      </c>
      <c r="H512" s="2" t="s">
        <v>906</v>
      </c>
      <c r="I512" s="2" t="s">
        <v>907</v>
      </c>
      <c r="K512" s="3">
        <v>0.35</v>
      </c>
      <c r="L512" s="2" t="s">
        <v>35</v>
      </c>
      <c r="M512" s="4">
        <v>52500</v>
      </c>
      <c r="N512" s="1" t="s">
        <v>900</v>
      </c>
      <c r="O512" s="5" t="s">
        <v>901</v>
      </c>
    </row>
    <row r="513" spans="1:15" x14ac:dyDescent="0.25">
      <c r="A513" s="2" t="s">
        <v>888</v>
      </c>
      <c r="B513" s="2">
        <v>11606120</v>
      </c>
      <c r="D513" s="11">
        <v>20</v>
      </c>
      <c r="E513" s="12">
        <v>46355</v>
      </c>
      <c r="F513" s="2">
        <v>2026</v>
      </c>
      <c r="G513" s="2">
        <v>11</v>
      </c>
      <c r="H513" s="2" t="s">
        <v>908</v>
      </c>
      <c r="I513" s="2" t="s">
        <v>909</v>
      </c>
      <c r="K513" s="3">
        <v>0.42</v>
      </c>
      <c r="L513" s="2" t="s">
        <v>35</v>
      </c>
      <c r="M513" s="4">
        <v>63000</v>
      </c>
      <c r="N513" s="1" t="s">
        <v>900</v>
      </c>
      <c r="O513" s="5" t="s">
        <v>901</v>
      </c>
    </row>
    <row r="514" spans="1:15" x14ac:dyDescent="0.25">
      <c r="A514" s="2" t="s">
        <v>888</v>
      </c>
      <c r="B514" s="2">
        <v>11606073</v>
      </c>
      <c r="D514" s="11">
        <v>20</v>
      </c>
      <c r="E514" s="12">
        <v>46355</v>
      </c>
      <c r="F514" s="2">
        <v>2026</v>
      </c>
      <c r="G514" s="2">
        <v>11</v>
      </c>
      <c r="H514" s="2" t="s">
        <v>910</v>
      </c>
      <c r="I514" s="2" t="s">
        <v>911</v>
      </c>
      <c r="K514" s="3">
        <v>0.25</v>
      </c>
      <c r="L514" s="2" t="s">
        <v>35</v>
      </c>
      <c r="M514" s="4">
        <v>37500</v>
      </c>
      <c r="N514" s="1" t="s">
        <v>900</v>
      </c>
      <c r="O514" s="5" t="s">
        <v>901</v>
      </c>
    </row>
    <row r="515" spans="1:15" x14ac:dyDescent="0.25">
      <c r="A515" s="2" t="s">
        <v>888</v>
      </c>
      <c r="B515" s="2">
        <v>11606074</v>
      </c>
      <c r="D515" s="11">
        <v>20</v>
      </c>
      <c r="E515" s="12">
        <v>46355</v>
      </c>
      <c r="F515" s="2">
        <v>2026</v>
      </c>
      <c r="G515" s="2">
        <v>11</v>
      </c>
      <c r="H515" s="2" t="s">
        <v>912</v>
      </c>
      <c r="I515" s="2" t="s">
        <v>913</v>
      </c>
      <c r="K515" s="3">
        <v>0.28000000000000003</v>
      </c>
      <c r="L515" s="2" t="s">
        <v>35</v>
      </c>
      <c r="M515" s="4">
        <v>42000</v>
      </c>
      <c r="N515" s="1" t="s">
        <v>900</v>
      </c>
      <c r="O515" s="5" t="s">
        <v>901</v>
      </c>
    </row>
    <row r="516" spans="1:15" x14ac:dyDescent="0.25">
      <c r="A516" s="2" t="s">
        <v>914</v>
      </c>
      <c r="B516" s="2">
        <v>10920815</v>
      </c>
      <c r="D516" s="11">
        <v>20</v>
      </c>
      <c r="E516" s="12">
        <v>46295</v>
      </c>
      <c r="F516" s="2">
        <v>2026</v>
      </c>
      <c r="G516" s="2">
        <v>9</v>
      </c>
      <c r="H516" s="2" t="s">
        <v>739</v>
      </c>
      <c r="I516" s="2" t="s">
        <v>740</v>
      </c>
      <c r="K516" s="3">
        <v>0.107</v>
      </c>
      <c r="L516" s="2" t="s">
        <v>522</v>
      </c>
      <c r="M516" s="4">
        <v>3170.32</v>
      </c>
      <c r="N516" s="1" t="s">
        <v>50</v>
      </c>
      <c r="O516" s="5" t="s">
        <v>51</v>
      </c>
    </row>
    <row r="517" spans="1:15" x14ac:dyDescent="0.25">
      <c r="A517" s="2" t="s">
        <v>914</v>
      </c>
      <c r="B517" s="2">
        <v>10925456</v>
      </c>
      <c r="D517" s="11">
        <v>20</v>
      </c>
      <c r="E517" s="12">
        <v>46295</v>
      </c>
      <c r="F517" s="2">
        <v>2026</v>
      </c>
      <c r="G517" s="2">
        <v>9</v>
      </c>
      <c r="H517" s="2" t="s">
        <v>739</v>
      </c>
      <c r="I517" s="2" t="s">
        <v>740</v>
      </c>
      <c r="K517" s="2">
        <v>0.107</v>
      </c>
      <c r="L517" s="2" t="s">
        <v>522</v>
      </c>
      <c r="M517" s="4">
        <v>3170.32</v>
      </c>
      <c r="N517" s="1" t="s">
        <v>50</v>
      </c>
      <c r="O517" s="5" t="s">
        <v>51</v>
      </c>
    </row>
    <row r="518" spans="1:15" x14ac:dyDescent="0.25">
      <c r="A518" s="2" t="s">
        <v>914</v>
      </c>
      <c r="B518" s="2">
        <v>10956880</v>
      </c>
      <c r="D518" s="11">
        <v>20</v>
      </c>
      <c r="E518" s="12">
        <v>46295</v>
      </c>
      <c r="F518" s="2">
        <v>2026</v>
      </c>
      <c r="G518" s="2">
        <v>9</v>
      </c>
      <c r="H518" s="2" t="s">
        <v>915</v>
      </c>
      <c r="I518" s="2" t="s">
        <v>916</v>
      </c>
      <c r="K518" s="2">
        <v>0.02</v>
      </c>
      <c r="L518" s="2" t="s">
        <v>522</v>
      </c>
      <c r="M518" s="4">
        <v>874.17</v>
      </c>
      <c r="N518" s="1" t="s">
        <v>317</v>
      </c>
      <c r="O518" s="5" t="s">
        <v>318</v>
      </c>
    </row>
    <row r="519" spans="1:15" x14ac:dyDescent="0.25">
      <c r="A519" s="2" t="s">
        <v>914</v>
      </c>
      <c r="B519" s="2">
        <v>10956882</v>
      </c>
      <c r="D519" s="11">
        <v>20</v>
      </c>
      <c r="E519" s="12">
        <v>46295</v>
      </c>
      <c r="F519" s="2">
        <v>2026</v>
      </c>
      <c r="G519" s="2">
        <v>9</v>
      </c>
      <c r="H519" s="2" t="s">
        <v>917</v>
      </c>
      <c r="I519" s="2" t="s">
        <v>918</v>
      </c>
      <c r="K519" s="2">
        <v>0.03</v>
      </c>
      <c r="L519" s="2" t="s">
        <v>522</v>
      </c>
      <c r="M519" s="4">
        <v>1098.9000000000001</v>
      </c>
      <c r="N519" s="1" t="s">
        <v>317</v>
      </c>
      <c r="O519" s="5" t="s">
        <v>318</v>
      </c>
    </row>
    <row r="520" spans="1:15" x14ac:dyDescent="0.25">
      <c r="A520" s="2" t="s">
        <v>914</v>
      </c>
      <c r="B520" s="2">
        <v>10963749</v>
      </c>
      <c r="D520" s="11">
        <v>20</v>
      </c>
      <c r="E520" s="12">
        <v>46295</v>
      </c>
      <c r="F520" s="2">
        <v>2026</v>
      </c>
      <c r="G520" s="2">
        <v>9</v>
      </c>
      <c r="H520" s="2" t="s">
        <v>404</v>
      </c>
      <c r="I520" s="2" t="s">
        <v>729</v>
      </c>
      <c r="K520" s="2">
        <v>0.3</v>
      </c>
      <c r="L520" s="2" t="s">
        <v>522</v>
      </c>
      <c r="M520" s="4">
        <v>9165</v>
      </c>
      <c r="N520" s="1" t="s">
        <v>50</v>
      </c>
      <c r="O520" s="5" t="s">
        <v>51</v>
      </c>
    </row>
    <row r="521" spans="1:15" x14ac:dyDescent="0.25">
      <c r="A521" s="2" t="s">
        <v>914</v>
      </c>
      <c r="B521" s="2">
        <v>10973053</v>
      </c>
      <c r="D521" s="11">
        <v>20</v>
      </c>
      <c r="E521" s="12">
        <v>46326</v>
      </c>
      <c r="F521" s="2">
        <v>2026</v>
      </c>
      <c r="G521" s="2">
        <v>10</v>
      </c>
      <c r="H521" s="2" t="s">
        <v>134</v>
      </c>
      <c r="I521" s="2" t="s">
        <v>639</v>
      </c>
      <c r="K521" s="2">
        <v>0.2</v>
      </c>
      <c r="L521" s="2" t="s">
        <v>522</v>
      </c>
      <c r="M521" s="4">
        <v>6762.02</v>
      </c>
      <c r="N521" s="1" t="s">
        <v>40</v>
      </c>
      <c r="O521" s="5" t="s">
        <v>41</v>
      </c>
    </row>
    <row r="522" spans="1:15" x14ac:dyDescent="0.25">
      <c r="A522" s="2" t="s">
        <v>914</v>
      </c>
      <c r="B522" s="2">
        <v>10975192</v>
      </c>
      <c r="D522" s="11">
        <v>20</v>
      </c>
      <c r="E522" s="12">
        <v>46295</v>
      </c>
      <c r="F522" s="2">
        <v>2026</v>
      </c>
      <c r="G522" s="2">
        <v>9</v>
      </c>
      <c r="H522" s="2" t="s">
        <v>917</v>
      </c>
      <c r="I522" s="2" t="s">
        <v>918</v>
      </c>
      <c r="K522" s="2">
        <v>5.8999999999999997E-2</v>
      </c>
      <c r="L522" s="2" t="s">
        <v>522</v>
      </c>
      <c r="M522" s="4">
        <v>2161.17</v>
      </c>
      <c r="N522" s="1" t="s">
        <v>317</v>
      </c>
      <c r="O522" s="5" t="s">
        <v>318</v>
      </c>
    </row>
    <row r="523" spans="1:15" x14ac:dyDescent="0.25">
      <c r="A523" s="2" t="s">
        <v>914</v>
      </c>
      <c r="B523" s="2">
        <v>10975205</v>
      </c>
      <c r="D523" s="11">
        <v>20</v>
      </c>
      <c r="E523" s="12">
        <v>46295</v>
      </c>
      <c r="F523" s="2">
        <v>2026</v>
      </c>
      <c r="G523" s="2">
        <v>9</v>
      </c>
      <c r="H523" s="2" t="s">
        <v>854</v>
      </c>
      <c r="I523" s="2" t="s">
        <v>855</v>
      </c>
      <c r="K523" s="2">
        <v>0.05</v>
      </c>
      <c r="L523" s="2" t="s">
        <v>522</v>
      </c>
      <c r="M523" s="4">
        <v>4500</v>
      </c>
      <c r="N523" s="1" t="s">
        <v>46</v>
      </c>
      <c r="O523" s="5" t="s">
        <v>47</v>
      </c>
    </row>
    <row r="524" spans="1:15" x14ac:dyDescent="0.25">
      <c r="A524" s="2" t="s">
        <v>914</v>
      </c>
      <c r="B524" s="2">
        <v>10975212</v>
      </c>
      <c r="D524" s="11">
        <v>20</v>
      </c>
      <c r="E524" s="12">
        <v>46295</v>
      </c>
      <c r="F524" s="2">
        <v>2026</v>
      </c>
      <c r="G524" s="2">
        <v>9</v>
      </c>
      <c r="H524" s="2" t="s">
        <v>919</v>
      </c>
      <c r="I524" s="2" t="s">
        <v>920</v>
      </c>
      <c r="K524" s="2">
        <v>0.122</v>
      </c>
      <c r="L524" s="2" t="s">
        <v>522</v>
      </c>
      <c r="M524" s="4">
        <v>7198</v>
      </c>
      <c r="N524" s="1" t="s">
        <v>46</v>
      </c>
      <c r="O524" s="5" t="s">
        <v>47</v>
      </c>
    </row>
    <row r="525" spans="1:15" x14ac:dyDescent="0.25">
      <c r="A525" s="2" t="s">
        <v>914</v>
      </c>
      <c r="B525" s="2">
        <v>10981316</v>
      </c>
      <c r="D525" s="11">
        <v>20</v>
      </c>
      <c r="E525" s="12">
        <v>46326</v>
      </c>
      <c r="F525" s="2">
        <v>2026</v>
      </c>
      <c r="G525" s="2">
        <v>10</v>
      </c>
      <c r="H525" s="2" t="s">
        <v>96</v>
      </c>
      <c r="I525" s="2" t="s">
        <v>921</v>
      </c>
      <c r="K525" s="2">
        <v>0.05</v>
      </c>
      <c r="L525" s="2" t="s">
        <v>522</v>
      </c>
      <c r="M525" s="4">
        <v>1551.88</v>
      </c>
      <c r="N525" s="1" t="s">
        <v>40</v>
      </c>
      <c r="O525" s="5" t="s">
        <v>41</v>
      </c>
    </row>
    <row r="526" spans="1:15" x14ac:dyDescent="0.25">
      <c r="A526" s="2" t="s">
        <v>914</v>
      </c>
      <c r="B526" s="2">
        <v>10994450</v>
      </c>
      <c r="D526" s="11">
        <v>20</v>
      </c>
      <c r="E526" s="12">
        <v>46295</v>
      </c>
      <c r="F526" s="2">
        <v>2026</v>
      </c>
      <c r="G526" s="2">
        <v>9</v>
      </c>
      <c r="H526" s="2" t="s">
        <v>400</v>
      </c>
      <c r="I526" s="2" t="s">
        <v>744</v>
      </c>
      <c r="K526" s="2">
        <v>8.5000000000000006E-2</v>
      </c>
      <c r="L526" s="2" t="s">
        <v>522</v>
      </c>
      <c r="M526" s="4">
        <v>2596.75</v>
      </c>
      <c r="N526" s="1" t="s">
        <v>50</v>
      </c>
      <c r="O526" s="5" t="s">
        <v>51</v>
      </c>
    </row>
    <row r="527" spans="1:15" x14ac:dyDescent="0.25">
      <c r="A527" s="2" t="s">
        <v>914</v>
      </c>
      <c r="B527" s="2">
        <v>11000003</v>
      </c>
      <c r="D527" s="11">
        <v>20</v>
      </c>
      <c r="E527" s="12">
        <v>46295</v>
      </c>
      <c r="F527" s="2">
        <v>2026</v>
      </c>
      <c r="G527" s="2">
        <v>9</v>
      </c>
      <c r="H527" s="2" t="s">
        <v>922</v>
      </c>
      <c r="I527" s="2" t="s">
        <v>923</v>
      </c>
      <c r="K527" s="2">
        <v>0.04</v>
      </c>
      <c r="L527" s="2" t="s">
        <v>522</v>
      </c>
      <c r="M527" s="4">
        <v>1222</v>
      </c>
      <c r="N527" s="1" t="s">
        <v>50</v>
      </c>
      <c r="O527" s="5" t="s">
        <v>51</v>
      </c>
    </row>
    <row r="528" spans="1:15" x14ac:dyDescent="0.25">
      <c r="A528" s="2" t="s">
        <v>914</v>
      </c>
      <c r="B528" s="2">
        <v>11014360</v>
      </c>
      <c r="D528" s="11">
        <v>20</v>
      </c>
      <c r="E528" s="12">
        <v>46295</v>
      </c>
      <c r="F528" s="2">
        <v>2026</v>
      </c>
      <c r="G528" s="2">
        <v>9</v>
      </c>
      <c r="H528" s="2" t="s">
        <v>924</v>
      </c>
      <c r="I528" s="2" t="s">
        <v>925</v>
      </c>
      <c r="K528" s="2">
        <v>0.2</v>
      </c>
      <c r="L528" s="2" t="s">
        <v>522</v>
      </c>
      <c r="M528" s="4">
        <v>6238.33</v>
      </c>
      <c r="N528" s="1" t="s">
        <v>50</v>
      </c>
      <c r="O528" s="5" t="s">
        <v>51</v>
      </c>
    </row>
    <row r="529" spans="1:15" x14ac:dyDescent="0.25">
      <c r="A529" s="2" t="s">
        <v>914</v>
      </c>
      <c r="B529" s="2">
        <v>11014467</v>
      </c>
      <c r="D529" s="11">
        <v>20</v>
      </c>
      <c r="E529" s="12">
        <v>46295</v>
      </c>
      <c r="F529" s="2">
        <v>2026</v>
      </c>
      <c r="G529" s="2">
        <v>9</v>
      </c>
      <c r="H529" s="2" t="s">
        <v>321</v>
      </c>
      <c r="I529" s="2" t="s">
        <v>926</v>
      </c>
      <c r="K529" s="2">
        <v>0.18</v>
      </c>
      <c r="L529" s="2" t="s">
        <v>522</v>
      </c>
      <c r="M529" s="4">
        <v>9106.5</v>
      </c>
      <c r="N529" s="1" t="s">
        <v>172</v>
      </c>
      <c r="O529" s="5" t="s">
        <v>173</v>
      </c>
    </row>
    <row r="530" spans="1:15" x14ac:dyDescent="0.25">
      <c r="A530" s="2" t="s">
        <v>914</v>
      </c>
      <c r="B530" s="2">
        <v>11024670</v>
      </c>
      <c r="D530" s="11">
        <v>20</v>
      </c>
      <c r="E530" s="12">
        <v>46295</v>
      </c>
      <c r="F530" s="2">
        <v>2026</v>
      </c>
      <c r="G530" s="2">
        <v>9</v>
      </c>
      <c r="H530" s="2" t="s">
        <v>917</v>
      </c>
      <c r="I530" s="2" t="s">
        <v>918</v>
      </c>
      <c r="K530" s="2">
        <v>5.0000000000000001E-3</v>
      </c>
      <c r="L530" s="2" t="s">
        <v>522</v>
      </c>
      <c r="M530" s="4">
        <v>183.15</v>
      </c>
      <c r="N530" s="1" t="s">
        <v>317</v>
      </c>
      <c r="O530" s="5" t="s">
        <v>318</v>
      </c>
    </row>
    <row r="531" spans="1:15" x14ac:dyDescent="0.25">
      <c r="A531" s="2" t="s">
        <v>914</v>
      </c>
      <c r="B531" s="2">
        <v>11024672</v>
      </c>
      <c r="D531" s="11">
        <v>20</v>
      </c>
      <c r="E531" s="12">
        <v>46295</v>
      </c>
      <c r="F531" s="2">
        <v>2026</v>
      </c>
      <c r="G531" s="2">
        <v>9</v>
      </c>
      <c r="H531" s="2" t="s">
        <v>927</v>
      </c>
      <c r="I531" s="2" t="s">
        <v>928</v>
      </c>
      <c r="K531" s="2">
        <v>2.5000000000000001E-2</v>
      </c>
      <c r="L531" s="2" t="s">
        <v>522</v>
      </c>
      <c r="M531" s="4">
        <v>1250</v>
      </c>
      <c r="N531" s="1" t="s">
        <v>317</v>
      </c>
      <c r="O531" s="5" t="s">
        <v>318</v>
      </c>
    </row>
    <row r="532" spans="1:15" x14ac:dyDescent="0.25">
      <c r="A532" s="2" t="s">
        <v>914</v>
      </c>
      <c r="B532" s="2">
        <v>11031267</v>
      </c>
      <c r="D532" s="11">
        <v>20</v>
      </c>
      <c r="E532" s="12">
        <v>46295</v>
      </c>
      <c r="F532" s="2">
        <v>2026</v>
      </c>
      <c r="G532" s="2">
        <v>9</v>
      </c>
      <c r="H532" s="2" t="s">
        <v>321</v>
      </c>
      <c r="I532" s="2" t="s">
        <v>926</v>
      </c>
      <c r="K532" s="2">
        <v>0.3</v>
      </c>
      <c r="L532" s="2" t="s">
        <v>522</v>
      </c>
      <c r="M532" s="4">
        <v>15177.5</v>
      </c>
      <c r="N532" s="1" t="s">
        <v>172</v>
      </c>
      <c r="O532" s="5" t="s">
        <v>173</v>
      </c>
    </row>
    <row r="533" spans="1:15" x14ac:dyDescent="0.25">
      <c r="A533" s="2" t="s">
        <v>914</v>
      </c>
      <c r="B533" s="2">
        <v>11031272</v>
      </c>
      <c r="D533" s="11">
        <v>20</v>
      </c>
      <c r="E533" s="12">
        <v>46295</v>
      </c>
      <c r="F533" s="2">
        <v>2026</v>
      </c>
      <c r="G533" s="2">
        <v>9</v>
      </c>
      <c r="H533" s="2" t="s">
        <v>922</v>
      </c>
      <c r="I533" s="2" t="s">
        <v>923</v>
      </c>
      <c r="K533" s="2">
        <v>0.2</v>
      </c>
      <c r="L533" s="2" t="s">
        <v>522</v>
      </c>
      <c r="M533" s="4">
        <v>6110</v>
      </c>
      <c r="N533" s="1" t="s">
        <v>50</v>
      </c>
      <c r="O533" s="5" t="s">
        <v>51</v>
      </c>
    </row>
    <row r="534" spans="1:15" x14ac:dyDescent="0.25">
      <c r="A534" s="2" t="s">
        <v>914</v>
      </c>
      <c r="B534" s="2">
        <v>11031841</v>
      </c>
      <c r="D534" s="11">
        <v>20</v>
      </c>
      <c r="E534" s="12">
        <v>46295</v>
      </c>
      <c r="F534" s="2">
        <v>2026</v>
      </c>
      <c r="G534" s="2">
        <v>9</v>
      </c>
      <c r="H534" s="2" t="s">
        <v>929</v>
      </c>
      <c r="I534" s="2" t="s">
        <v>930</v>
      </c>
      <c r="K534" s="2">
        <v>0.05</v>
      </c>
      <c r="L534" s="2" t="s">
        <v>522</v>
      </c>
      <c r="M534" s="4">
        <v>3500</v>
      </c>
      <c r="N534" s="1" t="s">
        <v>769</v>
      </c>
      <c r="O534" s="5" t="s">
        <v>770</v>
      </c>
    </row>
    <row r="535" spans="1:15" x14ac:dyDescent="0.25">
      <c r="A535" s="2" t="s">
        <v>914</v>
      </c>
      <c r="B535" s="2">
        <v>11039942</v>
      </c>
      <c r="D535" s="11">
        <v>20</v>
      </c>
      <c r="E535" s="12">
        <v>46295</v>
      </c>
      <c r="F535" s="2">
        <v>2026</v>
      </c>
      <c r="G535" s="2">
        <v>9</v>
      </c>
      <c r="H535" s="2" t="s">
        <v>404</v>
      </c>
      <c r="I535" s="2" t="s">
        <v>729</v>
      </c>
      <c r="K535" s="2">
        <v>0.24</v>
      </c>
      <c r="L535" s="2" t="s">
        <v>522</v>
      </c>
      <c r="M535" s="4">
        <v>7332</v>
      </c>
      <c r="N535" s="1" t="s">
        <v>50</v>
      </c>
      <c r="O535" s="5" t="s">
        <v>51</v>
      </c>
    </row>
    <row r="536" spans="1:15" x14ac:dyDescent="0.25">
      <c r="A536" s="2" t="s">
        <v>914</v>
      </c>
      <c r="B536" s="2">
        <v>11039943</v>
      </c>
      <c r="D536" s="11">
        <v>20</v>
      </c>
      <c r="E536" s="12">
        <v>46295</v>
      </c>
      <c r="F536" s="2">
        <v>2026</v>
      </c>
      <c r="G536" s="2">
        <v>9</v>
      </c>
      <c r="H536" s="2" t="s">
        <v>872</v>
      </c>
      <c r="I536" s="2" t="s">
        <v>873</v>
      </c>
      <c r="K536" s="2">
        <v>0.2</v>
      </c>
      <c r="L536" s="2" t="s">
        <v>522</v>
      </c>
      <c r="M536" s="4">
        <v>6075</v>
      </c>
      <c r="N536" s="1" t="s">
        <v>219</v>
      </c>
      <c r="O536" s="5" t="s">
        <v>220</v>
      </c>
    </row>
    <row r="537" spans="1:15" x14ac:dyDescent="0.25">
      <c r="A537" s="2" t="s">
        <v>914</v>
      </c>
      <c r="B537" s="2">
        <v>11040207</v>
      </c>
      <c r="D537" s="11">
        <v>20</v>
      </c>
      <c r="E537" s="12">
        <v>46295</v>
      </c>
      <c r="F537" s="2">
        <v>2026</v>
      </c>
      <c r="G537" s="2">
        <v>9</v>
      </c>
      <c r="H537" s="2" t="s">
        <v>931</v>
      </c>
      <c r="I537" s="2" t="s">
        <v>932</v>
      </c>
      <c r="K537" s="2">
        <v>0.192</v>
      </c>
      <c r="L537" s="2" t="s">
        <v>522</v>
      </c>
      <c r="M537" s="4">
        <v>11520</v>
      </c>
      <c r="N537" s="1" t="s">
        <v>46</v>
      </c>
      <c r="O537" s="5" t="s">
        <v>47</v>
      </c>
    </row>
    <row r="538" spans="1:15" x14ac:dyDescent="0.25">
      <c r="A538" s="2" t="s">
        <v>914</v>
      </c>
      <c r="B538" s="2">
        <v>11059001</v>
      </c>
      <c r="D538" s="11">
        <v>20</v>
      </c>
      <c r="E538" s="12">
        <v>46295</v>
      </c>
      <c r="F538" s="2">
        <v>2026</v>
      </c>
      <c r="G538" s="2">
        <v>9</v>
      </c>
      <c r="H538" s="2" t="s">
        <v>735</v>
      </c>
      <c r="I538" s="2" t="s">
        <v>736</v>
      </c>
      <c r="K538" s="2">
        <v>5.8000000000000003E-2</v>
      </c>
      <c r="L538" s="2" t="s">
        <v>522</v>
      </c>
      <c r="M538" s="4">
        <v>1770.93</v>
      </c>
      <c r="N538" s="1" t="s">
        <v>50</v>
      </c>
      <c r="O538" s="5" t="s">
        <v>51</v>
      </c>
    </row>
    <row r="539" spans="1:15" x14ac:dyDescent="0.25">
      <c r="A539" s="2" t="s">
        <v>914</v>
      </c>
      <c r="B539" s="2">
        <v>11065378</v>
      </c>
      <c r="D539" s="11">
        <v>20</v>
      </c>
      <c r="E539" s="12">
        <v>46295</v>
      </c>
      <c r="F539" s="2">
        <v>2026</v>
      </c>
      <c r="G539" s="2">
        <v>9</v>
      </c>
      <c r="H539" s="2" t="s">
        <v>933</v>
      </c>
      <c r="I539" s="2" t="s">
        <v>934</v>
      </c>
      <c r="K539" s="2">
        <v>0.22</v>
      </c>
      <c r="L539" s="2" t="s">
        <v>522</v>
      </c>
      <c r="M539" s="4">
        <v>13841.67</v>
      </c>
      <c r="N539" s="1" t="s">
        <v>46</v>
      </c>
      <c r="O539" s="5" t="s">
        <v>47</v>
      </c>
    </row>
    <row r="540" spans="1:15" x14ac:dyDescent="0.25">
      <c r="A540" s="2" t="s">
        <v>914</v>
      </c>
      <c r="B540" s="2">
        <v>11067782</v>
      </c>
      <c r="D540" s="11">
        <v>20</v>
      </c>
      <c r="E540" s="12">
        <v>46295</v>
      </c>
      <c r="F540" s="2">
        <v>2026</v>
      </c>
      <c r="G540" s="2">
        <v>9</v>
      </c>
      <c r="H540" s="2" t="s">
        <v>935</v>
      </c>
      <c r="I540" s="2" t="s">
        <v>936</v>
      </c>
      <c r="K540" s="2">
        <v>0.6</v>
      </c>
      <c r="L540" s="2" t="s">
        <v>522</v>
      </c>
      <c r="M540" s="4">
        <v>23300</v>
      </c>
      <c r="N540" s="1" t="s">
        <v>317</v>
      </c>
      <c r="O540" s="5" t="s">
        <v>318</v>
      </c>
    </row>
    <row r="541" spans="1:15" x14ac:dyDescent="0.25">
      <c r="A541" s="2" t="s">
        <v>914</v>
      </c>
      <c r="B541" s="2">
        <v>11067783</v>
      </c>
      <c r="D541" s="11">
        <v>20</v>
      </c>
      <c r="E541" s="12">
        <v>46326</v>
      </c>
      <c r="F541" s="2">
        <v>2026</v>
      </c>
      <c r="G541" s="2">
        <v>10</v>
      </c>
      <c r="H541" s="2" t="s">
        <v>935</v>
      </c>
      <c r="I541" s="2" t="s">
        <v>936</v>
      </c>
      <c r="K541" s="2">
        <v>0.6</v>
      </c>
      <c r="L541" s="2" t="s">
        <v>522</v>
      </c>
      <c r="M541" s="4">
        <v>23300</v>
      </c>
      <c r="N541" s="1" t="s">
        <v>317</v>
      </c>
      <c r="O541" s="5" t="s">
        <v>318</v>
      </c>
    </row>
    <row r="542" spans="1:15" x14ac:dyDescent="0.25">
      <c r="A542" s="2" t="s">
        <v>914</v>
      </c>
      <c r="B542" s="2">
        <v>11070652</v>
      </c>
      <c r="D542" s="11">
        <v>20</v>
      </c>
      <c r="E542" s="12">
        <v>46295</v>
      </c>
      <c r="F542" s="2">
        <v>2026</v>
      </c>
      <c r="G542" s="2">
        <v>9</v>
      </c>
      <c r="H542" s="2" t="s">
        <v>937</v>
      </c>
      <c r="I542" s="2" t="s">
        <v>938</v>
      </c>
      <c r="K542" s="2">
        <v>0.02</v>
      </c>
      <c r="L542" s="2" t="s">
        <v>522</v>
      </c>
      <c r="M542" s="4">
        <v>1084.44</v>
      </c>
      <c r="N542" s="1" t="s">
        <v>50</v>
      </c>
      <c r="O542" s="5" t="s">
        <v>51</v>
      </c>
    </row>
    <row r="543" spans="1:15" x14ac:dyDescent="0.25">
      <c r="A543" s="2" t="s">
        <v>914</v>
      </c>
      <c r="B543" s="2">
        <v>11081341</v>
      </c>
      <c r="D543" s="11">
        <v>20</v>
      </c>
      <c r="E543" s="12">
        <v>46295</v>
      </c>
      <c r="F543" s="2">
        <v>2026</v>
      </c>
      <c r="G543" s="2">
        <v>9</v>
      </c>
      <c r="H543" s="2" t="s">
        <v>939</v>
      </c>
      <c r="I543" s="2" t="s">
        <v>940</v>
      </c>
      <c r="K543" s="2">
        <v>0.12</v>
      </c>
      <c r="L543" s="2" t="s">
        <v>522</v>
      </c>
      <c r="M543" s="4">
        <v>7778.74</v>
      </c>
      <c r="N543" s="1" t="s">
        <v>46</v>
      </c>
      <c r="O543" s="5" t="s">
        <v>47</v>
      </c>
    </row>
    <row r="544" spans="1:15" x14ac:dyDescent="0.25">
      <c r="A544" s="2" t="s">
        <v>914</v>
      </c>
      <c r="B544" s="2">
        <v>11081345</v>
      </c>
      <c r="D544" s="11">
        <v>20</v>
      </c>
      <c r="E544" s="12">
        <v>46295</v>
      </c>
      <c r="F544" s="2">
        <v>2026</v>
      </c>
      <c r="G544" s="2">
        <v>9</v>
      </c>
      <c r="H544" s="2" t="s">
        <v>941</v>
      </c>
      <c r="I544" s="2" t="s">
        <v>942</v>
      </c>
      <c r="K544" s="2">
        <v>0.24</v>
      </c>
      <c r="L544" s="2" t="s">
        <v>522</v>
      </c>
      <c r="M544" s="4">
        <v>14400</v>
      </c>
      <c r="N544" s="1" t="s">
        <v>46</v>
      </c>
      <c r="O544" s="5" t="s">
        <v>47</v>
      </c>
    </row>
    <row r="545" spans="1:15" x14ac:dyDescent="0.25">
      <c r="A545" s="2" t="s">
        <v>914</v>
      </c>
      <c r="B545" s="2">
        <v>11081687</v>
      </c>
      <c r="D545" s="11">
        <v>20</v>
      </c>
      <c r="E545" s="12">
        <v>46326</v>
      </c>
      <c r="F545" s="2">
        <v>2026</v>
      </c>
      <c r="G545" s="2">
        <v>10</v>
      </c>
      <c r="H545" s="2" t="s">
        <v>625</v>
      </c>
      <c r="I545" s="2" t="s">
        <v>626</v>
      </c>
      <c r="K545" s="2">
        <v>1</v>
      </c>
      <c r="L545" s="2" t="s">
        <v>522</v>
      </c>
      <c r="M545" s="4">
        <v>32945.83</v>
      </c>
      <c r="N545" s="1" t="s">
        <v>40</v>
      </c>
      <c r="O545" s="5" t="s">
        <v>41</v>
      </c>
    </row>
    <row r="546" spans="1:15" x14ac:dyDescent="0.25">
      <c r="A546" s="2" t="s">
        <v>914</v>
      </c>
      <c r="B546" s="2">
        <v>11083357</v>
      </c>
      <c r="D546" s="11">
        <v>20</v>
      </c>
      <c r="E546" s="12">
        <v>46295</v>
      </c>
      <c r="F546" s="2">
        <v>2026</v>
      </c>
      <c r="G546" s="2">
        <v>9</v>
      </c>
      <c r="H546" s="2" t="s">
        <v>943</v>
      </c>
      <c r="I546" s="2" t="s">
        <v>944</v>
      </c>
      <c r="K546" s="2">
        <v>0.36</v>
      </c>
      <c r="L546" s="2" t="s">
        <v>522</v>
      </c>
      <c r="M546" s="4">
        <v>12808.39</v>
      </c>
      <c r="N546" s="1" t="s">
        <v>317</v>
      </c>
      <c r="O546" s="5" t="s">
        <v>318</v>
      </c>
    </row>
    <row r="547" spans="1:15" x14ac:dyDescent="0.25">
      <c r="A547" s="2" t="s">
        <v>914</v>
      </c>
      <c r="B547" s="2">
        <v>11083373</v>
      </c>
      <c r="D547" s="11">
        <v>20</v>
      </c>
      <c r="E547" s="12">
        <v>46295</v>
      </c>
      <c r="F547" s="2">
        <v>2026</v>
      </c>
      <c r="G547" s="2">
        <v>9</v>
      </c>
      <c r="H547" s="2" t="s">
        <v>945</v>
      </c>
      <c r="I547" s="2" t="s">
        <v>946</v>
      </c>
      <c r="K547" s="2">
        <v>0.36</v>
      </c>
      <c r="L547" s="2" t="s">
        <v>522</v>
      </c>
      <c r="M547" s="4">
        <v>13950</v>
      </c>
      <c r="N547" s="1" t="s">
        <v>46</v>
      </c>
      <c r="O547" s="5" t="s">
        <v>47</v>
      </c>
    </row>
    <row r="548" spans="1:15" x14ac:dyDescent="0.25">
      <c r="A548" s="2" t="s">
        <v>914</v>
      </c>
      <c r="B548" s="2">
        <v>11083424</v>
      </c>
      <c r="D548" s="11">
        <v>20</v>
      </c>
      <c r="E548" s="12">
        <v>46295</v>
      </c>
      <c r="F548" s="2">
        <v>2026</v>
      </c>
      <c r="G548" s="2">
        <v>9</v>
      </c>
      <c r="H548" s="2" t="s">
        <v>947</v>
      </c>
      <c r="I548" s="2" t="s">
        <v>948</v>
      </c>
      <c r="K548" s="2">
        <v>0.36</v>
      </c>
      <c r="L548" s="2" t="s">
        <v>522</v>
      </c>
      <c r="M548" s="4">
        <v>21420</v>
      </c>
      <c r="N548" s="1" t="s">
        <v>46</v>
      </c>
      <c r="O548" s="5" t="s">
        <v>47</v>
      </c>
    </row>
    <row r="549" spans="1:15" x14ac:dyDescent="0.25">
      <c r="A549" s="2" t="s">
        <v>914</v>
      </c>
      <c r="B549" s="2">
        <v>11083433</v>
      </c>
      <c r="D549" s="11">
        <v>20</v>
      </c>
      <c r="E549" s="12">
        <v>46295</v>
      </c>
      <c r="F549" s="2">
        <v>2026</v>
      </c>
      <c r="G549" s="2">
        <v>9</v>
      </c>
      <c r="H549" s="2" t="s">
        <v>949</v>
      </c>
      <c r="I549" s="2" t="s">
        <v>950</v>
      </c>
      <c r="K549" s="2">
        <v>0.36</v>
      </c>
      <c r="L549" s="2" t="s">
        <v>522</v>
      </c>
      <c r="M549" s="4">
        <v>21420</v>
      </c>
      <c r="N549" s="1" t="s">
        <v>46</v>
      </c>
      <c r="O549" s="5" t="s">
        <v>47</v>
      </c>
    </row>
    <row r="550" spans="1:15" x14ac:dyDescent="0.25">
      <c r="A550" s="2" t="s">
        <v>914</v>
      </c>
      <c r="B550" s="2">
        <v>11083441</v>
      </c>
      <c r="D550" s="11">
        <v>20</v>
      </c>
      <c r="E550" s="12">
        <v>46295</v>
      </c>
      <c r="F550" s="2">
        <v>2026</v>
      </c>
      <c r="G550" s="2">
        <v>9</v>
      </c>
      <c r="H550" s="2" t="s">
        <v>919</v>
      </c>
      <c r="I550" s="2" t="s">
        <v>920</v>
      </c>
      <c r="K550" s="2">
        <v>0.36</v>
      </c>
      <c r="L550" s="2" t="s">
        <v>522</v>
      </c>
      <c r="M550" s="4">
        <v>21240</v>
      </c>
      <c r="N550" s="1" t="s">
        <v>46</v>
      </c>
      <c r="O550" s="5" t="s">
        <v>47</v>
      </c>
    </row>
    <row r="551" spans="1:15" x14ac:dyDescent="0.25">
      <c r="A551" s="2" t="s">
        <v>914</v>
      </c>
      <c r="B551" s="2">
        <v>11083449</v>
      </c>
      <c r="D551" s="11">
        <v>20</v>
      </c>
      <c r="E551" s="12">
        <v>46295</v>
      </c>
      <c r="F551" s="2">
        <v>2026</v>
      </c>
      <c r="G551" s="2">
        <v>9</v>
      </c>
      <c r="H551" s="2" t="s">
        <v>150</v>
      </c>
      <c r="I551" s="2" t="s">
        <v>951</v>
      </c>
      <c r="K551" s="2">
        <v>0.36</v>
      </c>
      <c r="L551" s="2" t="s">
        <v>522</v>
      </c>
      <c r="M551" s="4">
        <v>22650</v>
      </c>
      <c r="N551" s="1" t="s">
        <v>46</v>
      </c>
      <c r="O551" s="5" t="s">
        <v>47</v>
      </c>
    </row>
    <row r="552" spans="1:15" x14ac:dyDescent="0.25">
      <c r="A552" s="2" t="s">
        <v>914</v>
      </c>
      <c r="B552" s="2">
        <v>11102489</v>
      </c>
      <c r="D552" s="11">
        <v>20</v>
      </c>
      <c r="E552" s="12">
        <v>46295</v>
      </c>
      <c r="F552" s="2">
        <v>2026</v>
      </c>
      <c r="G552" s="2">
        <v>9</v>
      </c>
      <c r="H552" s="2" t="s">
        <v>952</v>
      </c>
      <c r="I552" s="2" t="s">
        <v>953</v>
      </c>
      <c r="K552" s="2">
        <v>0.02</v>
      </c>
      <c r="L552" s="2" t="s">
        <v>522</v>
      </c>
      <c r="M552" s="4">
        <v>651.79999999999995</v>
      </c>
      <c r="N552" s="1" t="s">
        <v>317</v>
      </c>
      <c r="O552" s="5" t="s">
        <v>318</v>
      </c>
    </row>
    <row r="553" spans="1:15" x14ac:dyDescent="0.25">
      <c r="A553" s="2" t="s">
        <v>914</v>
      </c>
      <c r="B553" s="2">
        <v>11105232</v>
      </c>
      <c r="D553" s="11">
        <v>20</v>
      </c>
      <c r="E553" s="12">
        <v>46295</v>
      </c>
      <c r="F553" s="2">
        <v>2026</v>
      </c>
      <c r="G553" s="2">
        <v>9</v>
      </c>
      <c r="H553" s="2" t="s">
        <v>952</v>
      </c>
      <c r="I553" s="2" t="s">
        <v>953</v>
      </c>
      <c r="K553" s="2">
        <v>0.02</v>
      </c>
      <c r="L553" s="2" t="s">
        <v>522</v>
      </c>
      <c r="M553" s="4">
        <v>651.79999999999995</v>
      </c>
      <c r="N553" s="1" t="s">
        <v>317</v>
      </c>
      <c r="O553" s="5" t="s">
        <v>318</v>
      </c>
    </row>
    <row r="554" spans="1:15" x14ac:dyDescent="0.25">
      <c r="A554" s="2" t="s">
        <v>914</v>
      </c>
      <c r="B554" s="2">
        <v>11105334</v>
      </c>
      <c r="D554" s="11">
        <v>20</v>
      </c>
      <c r="E554" s="12">
        <v>46295</v>
      </c>
      <c r="F554" s="2">
        <v>2026</v>
      </c>
      <c r="G554" s="2">
        <v>9</v>
      </c>
      <c r="H554" s="2" t="s">
        <v>954</v>
      </c>
      <c r="I554" s="2" t="s">
        <v>955</v>
      </c>
      <c r="K554" s="2">
        <v>0.03</v>
      </c>
      <c r="L554" s="2" t="s">
        <v>522</v>
      </c>
      <c r="M554" s="4">
        <v>1770</v>
      </c>
      <c r="N554" s="1" t="s">
        <v>46</v>
      </c>
      <c r="O554" s="5" t="s">
        <v>47</v>
      </c>
    </row>
    <row r="555" spans="1:15" x14ac:dyDescent="0.25">
      <c r="A555" s="2" t="s">
        <v>914</v>
      </c>
      <c r="B555" s="2">
        <v>11107235</v>
      </c>
      <c r="D555" s="11">
        <v>20</v>
      </c>
      <c r="E555" s="12">
        <v>46295</v>
      </c>
      <c r="F555" s="2">
        <v>2026</v>
      </c>
      <c r="G555" s="2">
        <v>9</v>
      </c>
      <c r="H555" s="2" t="s">
        <v>952</v>
      </c>
      <c r="I555" s="2" t="s">
        <v>953</v>
      </c>
      <c r="K555" s="2">
        <v>0.02</v>
      </c>
      <c r="L555" s="2" t="s">
        <v>522</v>
      </c>
      <c r="M555" s="4">
        <v>651.79999999999995</v>
      </c>
      <c r="N555" s="1" t="s">
        <v>317</v>
      </c>
      <c r="O555" s="5" t="s">
        <v>318</v>
      </c>
    </row>
    <row r="556" spans="1:15" x14ac:dyDescent="0.25">
      <c r="A556" s="2" t="s">
        <v>914</v>
      </c>
      <c r="B556" s="2">
        <v>11107237</v>
      </c>
      <c r="D556" s="11">
        <v>20</v>
      </c>
      <c r="E556" s="12">
        <v>46295</v>
      </c>
      <c r="F556" s="2">
        <v>2026</v>
      </c>
      <c r="G556" s="2">
        <v>9</v>
      </c>
      <c r="H556" s="2" t="s">
        <v>917</v>
      </c>
      <c r="I556" s="2" t="s">
        <v>918</v>
      </c>
      <c r="K556" s="2">
        <v>0.04</v>
      </c>
      <c r="L556" s="2" t="s">
        <v>522</v>
      </c>
      <c r="M556" s="4">
        <v>1465.2</v>
      </c>
      <c r="N556" s="1" t="s">
        <v>317</v>
      </c>
      <c r="O556" s="5" t="s">
        <v>318</v>
      </c>
    </row>
    <row r="557" spans="1:15" x14ac:dyDescent="0.25">
      <c r="A557" s="2" t="s">
        <v>914</v>
      </c>
      <c r="B557" s="2">
        <v>11114254</v>
      </c>
      <c r="D557" s="11">
        <v>20</v>
      </c>
      <c r="E557" s="12">
        <v>46295</v>
      </c>
      <c r="F557" s="2">
        <v>2026</v>
      </c>
      <c r="G557" s="2">
        <v>9</v>
      </c>
      <c r="H557" s="2" t="s">
        <v>321</v>
      </c>
      <c r="I557" s="2" t="s">
        <v>926</v>
      </c>
      <c r="K557" s="2">
        <v>0.6</v>
      </c>
      <c r="L557" s="2" t="s">
        <v>522</v>
      </c>
      <c r="M557" s="4">
        <v>30355</v>
      </c>
      <c r="N557" s="1" t="s">
        <v>172</v>
      </c>
      <c r="O557" s="5" t="s">
        <v>173</v>
      </c>
    </row>
    <row r="558" spans="1:15" x14ac:dyDescent="0.25">
      <c r="A558" s="2" t="s">
        <v>914</v>
      </c>
      <c r="B558" s="2">
        <v>11173751</v>
      </c>
      <c r="D558" s="11">
        <v>20</v>
      </c>
      <c r="E558" s="12">
        <v>46295</v>
      </c>
      <c r="F558" s="2">
        <v>2026</v>
      </c>
      <c r="G558" s="2">
        <v>9</v>
      </c>
      <c r="H558" s="2" t="s">
        <v>735</v>
      </c>
      <c r="I558" s="2" t="s">
        <v>736</v>
      </c>
      <c r="K558" s="2">
        <v>0.01</v>
      </c>
      <c r="L558" s="2" t="s">
        <v>522</v>
      </c>
      <c r="M558" s="4">
        <v>305.33</v>
      </c>
      <c r="N558" s="1" t="s">
        <v>50</v>
      </c>
      <c r="O558" s="5" t="s">
        <v>51</v>
      </c>
    </row>
    <row r="559" spans="1:15" x14ac:dyDescent="0.25">
      <c r="A559" s="2" t="s">
        <v>914</v>
      </c>
      <c r="B559" s="2">
        <v>11448017</v>
      </c>
      <c r="D559" s="11">
        <v>20</v>
      </c>
      <c r="E559" s="12">
        <v>46387</v>
      </c>
      <c r="F559" s="2">
        <v>2026</v>
      </c>
      <c r="G559" s="2">
        <v>12</v>
      </c>
      <c r="H559" s="2" t="s">
        <v>956</v>
      </c>
      <c r="I559" s="2" t="s">
        <v>957</v>
      </c>
      <c r="K559" s="2">
        <v>1.0349999999999999</v>
      </c>
      <c r="L559" s="2" t="s">
        <v>522</v>
      </c>
      <c r="M559" s="4">
        <v>149040</v>
      </c>
      <c r="N559" s="1" t="s">
        <v>388</v>
      </c>
      <c r="O559" s="5" t="s">
        <v>389</v>
      </c>
    </row>
    <row r="560" spans="1:15" x14ac:dyDescent="0.25">
      <c r="A560" s="2" t="s">
        <v>914</v>
      </c>
      <c r="B560" s="2">
        <v>11448049</v>
      </c>
      <c r="D560" s="11">
        <v>20</v>
      </c>
      <c r="E560" s="12">
        <v>46387</v>
      </c>
      <c r="F560" s="2">
        <v>2026</v>
      </c>
      <c r="G560" s="2">
        <v>12</v>
      </c>
      <c r="H560" s="2" t="s">
        <v>958</v>
      </c>
      <c r="I560" s="2" t="s">
        <v>959</v>
      </c>
      <c r="K560" s="2">
        <v>1.0249999999999999</v>
      </c>
      <c r="L560" s="2" t="s">
        <v>522</v>
      </c>
      <c r="M560" s="4">
        <v>147600</v>
      </c>
      <c r="N560" s="1" t="s">
        <v>388</v>
      </c>
      <c r="O560" s="5" t="s">
        <v>389</v>
      </c>
    </row>
    <row r="561" spans="1:16" x14ac:dyDescent="0.25">
      <c r="A561" s="2" t="s">
        <v>914</v>
      </c>
      <c r="B561" s="2">
        <v>11557145</v>
      </c>
      <c r="D561" s="11">
        <v>20</v>
      </c>
      <c r="E561" s="12">
        <v>46179</v>
      </c>
      <c r="F561" s="2">
        <v>2026</v>
      </c>
      <c r="G561" s="2">
        <v>6</v>
      </c>
      <c r="H561" s="2" t="s">
        <v>960</v>
      </c>
      <c r="I561" s="2" t="s">
        <v>961</v>
      </c>
      <c r="K561" s="2">
        <v>5.7000000000000002E-2</v>
      </c>
      <c r="L561" s="2" t="s">
        <v>522</v>
      </c>
      <c r="M561" s="4">
        <v>2215.16</v>
      </c>
      <c r="N561" s="1" t="s">
        <v>40</v>
      </c>
      <c r="O561" s="5" t="s">
        <v>41</v>
      </c>
      <c r="P561" s="2" t="s">
        <v>962</v>
      </c>
    </row>
    <row r="562" spans="1:16" x14ac:dyDescent="0.25">
      <c r="A562" s="2" t="s">
        <v>914</v>
      </c>
      <c r="B562" s="2">
        <v>11560782</v>
      </c>
      <c r="D562" s="11">
        <v>20</v>
      </c>
      <c r="E562" s="12">
        <v>46179</v>
      </c>
      <c r="F562" s="2">
        <v>2026</v>
      </c>
      <c r="G562" s="2">
        <v>6</v>
      </c>
      <c r="H562" s="2" t="s">
        <v>625</v>
      </c>
      <c r="I562" s="2" t="s">
        <v>626</v>
      </c>
      <c r="K562" s="2">
        <v>2.5999999999999999E-3</v>
      </c>
      <c r="L562" s="2" t="s">
        <v>522</v>
      </c>
      <c r="M562" s="4">
        <v>83.06</v>
      </c>
      <c r="N562" s="1" t="s">
        <v>40</v>
      </c>
      <c r="O562" s="5" t="s">
        <v>41</v>
      </c>
      <c r="P562" s="2" t="s">
        <v>962</v>
      </c>
    </row>
    <row r="563" spans="1:16" x14ac:dyDescent="0.25">
      <c r="A563" s="2" t="s">
        <v>914</v>
      </c>
      <c r="B563" s="2">
        <v>11560783</v>
      </c>
      <c r="D563" s="11">
        <v>20</v>
      </c>
      <c r="E563" s="12">
        <v>46179</v>
      </c>
      <c r="F563" s="2">
        <v>2026</v>
      </c>
      <c r="G563" s="2">
        <v>6</v>
      </c>
      <c r="H563" s="2" t="s">
        <v>625</v>
      </c>
      <c r="I563" s="2" t="s">
        <v>626</v>
      </c>
      <c r="K563" s="2">
        <v>6.6500000000000004E-2</v>
      </c>
      <c r="L563" s="2" t="s">
        <v>522</v>
      </c>
      <c r="M563" s="4">
        <v>2274.85</v>
      </c>
      <c r="N563" s="1" t="s">
        <v>40</v>
      </c>
      <c r="O563" s="5" t="s">
        <v>41</v>
      </c>
      <c r="P563" s="2" t="s">
        <v>962</v>
      </c>
    </row>
    <row r="564" spans="1:16" x14ac:dyDescent="0.25">
      <c r="A564" s="2" t="s">
        <v>914</v>
      </c>
      <c r="B564" s="2">
        <v>11562870</v>
      </c>
      <c r="D564" s="11">
        <v>20</v>
      </c>
      <c r="E564" s="12">
        <v>46179</v>
      </c>
      <c r="F564" s="2">
        <v>2026</v>
      </c>
      <c r="G564" s="2">
        <v>6</v>
      </c>
      <c r="H564" s="2" t="s">
        <v>963</v>
      </c>
      <c r="I564" s="2" t="s">
        <v>964</v>
      </c>
      <c r="K564" s="2">
        <v>0.66</v>
      </c>
      <c r="L564" s="2" t="s">
        <v>522</v>
      </c>
      <c r="M564" s="4">
        <v>59622.75</v>
      </c>
      <c r="N564" s="1" t="s">
        <v>965</v>
      </c>
      <c r="O564" s="5" t="s">
        <v>1002</v>
      </c>
      <c r="P564" s="2" t="s">
        <v>962</v>
      </c>
    </row>
    <row r="565" spans="1:16" x14ac:dyDescent="0.25">
      <c r="A565" s="2" t="s">
        <v>914</v>
      </c>
      <c r="B565" s="2">
        <v>11576500</v>
      </c>
      <c r="D565" s="11">
        <v>10</v>
      </c>
      <c r="E565" s="12">
        <v>46179</v>
      </c>
      <c r="F565" s="2">
        <v>2026</v>
      </c>
      <c r="G565" s="2">
        <v>6</v>
      </c>
      <c r="H565" s="2" t="s">
        <v>429</v>
      </c>
      <c r="I565" s="2" t="s">
        <v>966</v>
      </c>
      <c r="J565" s="2" t="s">
        <v>536</v>
      </c>
      <c r="K565" s="2">
        <v>1.8</v>
      </c>
      <c r="L565" s="2" t="s">
        <v>522</v>
      </c>
      <c r="M565" s="4">
        <v>103441.5</v>
      </c>
      <c r="N565" s="1" t="s">
        <v>431</v>
      </c>
      <c r="O565" s="5" t="s">
        <v>432</v>
      </c>
      <c r="P565" s="2" t="s">
        <v>962</v>
      </c>
    </row>
    <row r="566" spans="1:16" x14ac:dyDescent="0.25">
      <c r="A566" s="2" t="s">
        <v>914</v>
      </c>
      <c r="B566" s="2">
        <v>11578993</v>
      </c>
      <c r="D566" s="11">
        <v>10</v>
      </c>
      <c r="E566" s="12">
        <v>46179</v>
      </c>
      <c r="F566" s="2">
        <v>2026</v>
      </c>
      <c r="G566" s="2">
        <v>6</v>
      </c>
      <c r="H566" s="2" t="s">
        <v>967</v>
      </c>
      <c r="I566" s="2" t="s">
        <v>968</v>
      </c>
      <c r="J566" s="2" t="s">
        <v>536</v>
      </c>
      <c r="K566" s="2">
        <v>11.52</v>
      </c>
      <c r="L566" s="2" t="s">
        <v>522</v>
      </c>
      <c r="M566" s="4">
        <v>1009612.8</v>
      </c>
      <c r="N566" s="1" t="s">
        <v>965</v>
      </c>
      <c r="O566" s="5" t="s">
        <v>1002</v>
      </c>
      <c r="P566" s="2" t="s">
        <v>962</v>
      </c>
    </row>
    <row r="567" spans="1:16" x14ac:dyDescent="0.25">
      <c r="A567" s="2" t="s">
        <v>914</v>
      </c>
      <c r="B567" s="2">
        <v>11583957</v>
      </c>
      <c r="D567" s="11">
        <v>20</v>
      </c>
      <c r="E567" s="12">
        <v>46179</v>
      </c>
      <c r="F567" s="2">
        <v>2026</v>
      </c>
      <c r="G567" s="2">
        <v>6</v>
      </c>
      <c r="H567" s="2" t="s">
        <v>969</v>
      </c>
      <c r="I567" s="2" t="s">
        <v>970</v>
      </c>
      <c r="K567" s="2">
        <v>0.40150000000000002</v>
      </c>
      <c r="L567" s="2" t="s">
        <v>522</v>
      </c>
      <c r="M567" s="4">
        <v>12663.98</v>
      </c>
      <c r="N567" s="1" t="s">
        <v>50</v>
      </c>
      <c r="O567" s="5" t="s">
        <v>51</v>
      </c>
      <c r="P567" s="2" t="s">
        <v>962</v>
      </c>
    </row>
    <row r="568" spans="1:16" x14ac:dyDescent="0.25">
      <c r="A568" s="2" t="s">
        <v>914</v>
      </c>
      <c r="B568" s="2">
        <v>11583959</v>
      </c>
      <c r="D568" s="11">
        <v>20</v>
      </c>
      <c r="E568" s="12">
        <v>46234</v>
      </c>
      <c r="F568" s="2">
        <v>2026</v>
      </c>
      <c r="G568" s="2">
        <v>7</v>
      </c>
      <c r="H568" s="2" t="s">
        <v>229</v>
      </c>
      <c r="I568" s="2" t="s">
        <v>897</v>
      </c>
      <c r="J568" s="2" t="s">
        <v>536</v>
      </c>
      <c r="K568" s="2">
        <v>0.624</v>
      </c>
      <c r="L568" s="2" t="s">
        <v>522</v>
      </c>
      <c r="M568" s="4">
        <v>21502</v>
      </c>
      <c r="N568" s="1" t="s">
        <v>102</v>
      </c>
      <c r="O568" s="5" t="s">
        <v>103</v>
      </c>
    </row>
    <row r="569" spans="1:16" x14ac:dyDescent="0.25">
      <c r="A569" s="2" t="s">
        <v>914</v>
      </c>
      <c r="B569" s="2">
        <v>11583961</v>
      </c>
      <c r="D569" s="11">
        <v>20</v>
      </c>
      <c r="E569" s="12">
        <v>46234</v>
      </c>
      <c r="F569" s="2">
        <v>2026</v>
      </c>
      <c r="G569" s="2">
        <v>7</v>
      </c>
      <c r="H569" s="2" t="s">
        <v>971</v>
      </c>
      <c r="I569" s="2" t="s">
        <v>358</v>
      </c>
      <c r="K569" s="2">
        <v>0.61</v>
      </c>
      <c r="L569" s="2" t="s">
        <v>522</v>
      </c>
      <c r="M569" s="4">
        <v>21019.58</v>
      </c>
      <c r="N569" s="1" t="s">
        <v>102</v>
      </c>
      <c r="O569" s="5" t="s">
        <v>103</v>
      </c>
    </row>
    <row r="570" spans="1:16" x14ac:dyDescent="0.25">
      <c r="A570" s="2" t="s">
        <v>914</v>
      </c>
      <c r="B570" s="2">
        <v>11584312</v>
      </c>
      <c r="D570" s="11">
        <v>20</v>
      </c>
      <c r="E570" s="12">
        <v>46295</v>
      </c>
      <c r="F570" s="2">
        <v>2026</v>
      </c>
      <c r="G570" s="2">
        <v>9</v>
      </c>
      <c r="H570" s="2" t="s">
        <v>116</v>
      </c>
      <c r="I570" s="2" t="s">
        <v>972</v>
      </c>
      <c r="K570" s="2">
        <v>0.375</v>
      </c>
      <c r="L570" s="2" t="s">
        <v>522</v>
      </c>
      <c r="M570" s="4">
        <v>37441.879999999997</v>
      </c>
      <c r="N570" s="1" t="s">
        <v>40</v>
      </c>
      <c r="O570" s="5" t="s">
        <v>41</v>
      </c>
    </row>
    <row r="571" spans="1:16" x14ac:dyDescent="0.25">
      <c r="A571" s="2" t="s">
        <v>914</v>
      </c>
      <c r="B571" s="2">
        <v>11585789</v>
      </c>
      <c r="D571" s="11">
        <v>20</v>
      </c>
      <c r="E571" s="12">
        <v>46179</v>
      </c>
      <c r="F571" s="2">
        <v>2026</v>
      </c>
      <c r="G571" s="2">
        <v>6</v>
      </c>
      <c r="H571" s="2" t="s">
        <v>973</v>
      </c>
      <c r="I571" s="2" t="s">
        <v>974</v>
      </c>
      <c r="K571" s="2">
        <v>0.3</v>
      </c>
      <c r="L571" s="2" t="s">
        <v>522</v>
      </c>
      <c r="M571" s="4">
        <v>10206.25</v>
      </c>
      <c r="N571" s="1" t="s">
        <v>102</v>
      </c>
      <c r="O571" s="5" t="s">
        <v>103</v>
      </c>
      <c r="P571" s="2" t="s">
        <v>962</v>
      </c>
    </row>
    <row r="572" spans="1:16" x14ac:dyDescent="0.25">
      <c r="A572" s="2" t="s">
        <v>914</v>
      </c>
      <c r="B572" s="2">
        <v>11585827</v>
      </c>
      <c r="D572" s="11">
        <v>20</v>
      </c>
      <c r="E572" s="12">
        <v>46179</v>
      </c>
      <c r="F572" s="2">
        <v>2026</v>
      </c>
      <c r="G572" s="2">
        <v>6</v>
      </c>
      <c r="H572" s="2" t="s">
        <v>975</v>
      </c>
      <c r="I572" s="2" t="s">
        <v>976</v>
      </c>
      <c r="K572" s="2">
        <v>0.34899999999999998</v>
      </c>
      <c r="L572" s="2" t="s">
        <v>522</v>
      </c>
      <c r="M572" s="4">
        <v>11873.27</v>
      </c>
      <c r="N572" s="1" t="s">
        <v>102</v>
      </c>
      <c r="O572" s="5" t="s">
        <v>103</v>
      </c>
      <c r="P572" s="2" t="s">
        <v>962</v>
      </c>
    </row>
    <row r="573" spans="1:16" x14ac:dyDescent="0.25">
      <c r="A573" s="2" t="s">
        <v>914</v>
      </c>
      <c r="B573" s="2">
        <v>11585879</v>
      </c>
      <c r="D573" s="11">
        <v>20</v>
      </c>
      <c r="E573" s="12">
        <v>46234</v>
      </c>
      <c r="F573" s="2">
        <v>2026</v>
      </c>
      <c r="G573" s="2">
        <v>7</v>
      </c>
      <c r="H573" s="2" t="s">
        <v>977</v>
      </c>
      <c r="I573" s="2" t="s">
        <v>978</v>
      </c>
      <c r="K573" s="2">
        <v>0.01</v>
      </c>
      <c r="L573" s="2" t="s">
        <v>522</v>
      </c>
      <c r="M573" s="4">
        <v>666.45</v>
      </c>
      <c r="N573" s="1" t="s">
        <v>154</v>
      </c>
      <c r="O573" s="5" t="s">
        <v>155</v>
      </c>
    </row>
    <row r="574" spans="1:16" x14ac:dyDescent="0.25">
      <c r="A574" s="2" t="s">
        <v>914</v>
      </c>
      <c r="B574" s="2">
        <v>11590404</v>
      </c>
      <c r="D574" s="11">
        <v>10</v>
      </c>
      <c r="E574" s="12">
        <v>46179</v>
      </c>
      <c r="F574" s="2">
        <v>2026</v>
      </c>
      <c r="G574" s="2">
        <v>6</v>
      </c>
      <c r="H574" s="2" t="s">
        <v>979</v>
      </c>
      <c r="I574" s="2" t="s">
        <v>980</v>
      </c>
      <c r="J574" s="2" t="s">
        <v>536</v>
      </c>
      <c r="K574" s="2">
        <v>1.0580000000000001</v>
      </c>
      <c r="L574" s="2" t="s">
        <v>522</v>
      </c>
      <c r="M574" s="4">
        <v>42320</v>
      </c>
      <c r="N574" s="1" t="s">
        <v>114</v>
      </c>
      <c r="O574" s="5" t="s">
        <v>115</v>
      </c>
      <c r="P574" s="2" t="s">
        <v>962</v>
      </c>
    </row>
    <row r="575" spans="1:16" x14ac:dyDescent="0.25">
      <c r="A575" s="2" t="s">
        <v>914</v>
      </c>
      <c r="B575" s="2">
        <v>11590618</v>
      </c>
      <c r="D575" s="11">
        <v>10</v>
      </c>
      <c r="E575" s="12">
        <v>46179</v>
      </c>
      <c r="F575" s="2">
        <v>2026</v>
      </c>
      <c r="G575" s="2">
        <v>6</v>
      </c>
      <c r="H575" s="2" t="s">
        <v>981</v>
      </c>
      <c r="I575" s="2" t="s">
        <v>982</v>
      </c>
      <c r="J575" s="2" t="s">
        <v>536</v>
      </c>
      <c r="K575" s="2">
        <v>1.4</v>
      </c>
      <c r="L575" s="2" t="s">
        <v>522</v>
      </c>
      <c r="M575" s="4">
        <v>56000</v>
      </c>
      <c r="N575" s="1" t="s">
        <v>114</v>
      </c>
      <c r="O575" s="5" t="s">
        <v>115</v>
      </c>
      <c r="P575" s="2" t="s">
        <v>962</v>
      </c>
    </row>
    <row r="576" spans="1:16" x14ac:dyDescent="0.25">
      <c r="A576" s="2" t="s">
        <v>914</v>
      </c>
      <c r="B576" s="2">
        <v>11590619</v>
      </c>
      <c r="D576" s="11">
        <v>10</v>
      </c>
      <c r="E576" s="12">
        <v>46179</v>
      </c>
      <c r="F576" s="2">
        <v>2026</v>
      </c>
      <c r="G576" s="2">
        <v>6</v>
      </c>
      <c r="H576" s="2" t="s">
        <v>429</v>
      </c>
      <c r="I576" s="2" t="s">
        <v>966</v>
      </c>
      <c r="J576" s="2" t="s">
        <v>536</v>
      </c>
      <c r="K576" s="2">
        <v>7.3</v>
      </c>
      <c r="L576" s="2" t="s">
        <v>522</v>
      </c>
      <c r="M576" s="4">
        <v>469280.5</v>
      </c>
      <c r="N576" s="1" t="s">
        <v>431</v>
      </c>
      <c r="O576" s="5" t="s">
        <v>432</v>
      </c>
      <c r="P576" s="2" t="s">
        <v>962</v>
      </c>
    </row>
    <row r="577" spans="1:16" x14ac:dyDescent="0.25">
      <c r="A577" s="2" t="s">
        <v>914</v>
      </c>
      <c r="B577" s="2">
        <v>11604540</v>
      </c>
      <c r="D577" s="11">
        <v>20</v>
      </c>
      <c r="E577" s="12">
        <v>46295</v>
      </c>
      <c r="F577" s="2">
        <v>2026</v>
      </c>
      <c r="G577" s="2">
        <v>9</v>
      </c>
      <c r="H577" s="2" t="s">
        <v>971</v>
      </c>
      <c r="I577" s="2" t="s">
        <v>358</v>
      </c>
      <c r="J577" s="2" t="s">
        <v>536</v>
      </c>
      <c r="K577" s="2">
        <v>0.186</v>
      </c>
      <c r="L577" s="2" t="s">
        <v>522</v>
      </c>
      <c r="M577" s="4">
        <v>6409.25</v>
      </c>
      <c r="N577" s="1" t="s">
        <v>102</v>
      </c>
      <c r="O577" s="5" t="s">
        <v>103</v>
      </c>
    </row>
    <row r="578" spans="1:16" x14ac:dyDescent="0.25">
      <c r="A578" s="2" t="s">
        <v>914</v>
      </c>
      <c r="B578" s="2">
        <v>11604542</v>
      </c>
      <c r="D578" s="11">
        <v>20</v>
      </c>
      <c r="E578" s="12">
        <v>46295</v>
      </c>
      <c r="F578" s="2">
        <v>2026</v>
      </c>
      <c r="G578" s="2">
        <v>9</v>
      </c>
      <c r="H578" s="2" t="s">
        <v>983</v>
      </c>
      <c r="I578" s="2" t="s">
        <v>262</v>
      </c>
      <c r="J578" s="2" t="s">
        <v>536</v>
      </c>
      <c r="K578" s="2">
        <v>7.8E-2</v>
      </c>
      <c r="L578" s="2" t="s">
        <v>522</v>
      </c>
      <c r="M578" s="4">
        <v>2587</v>
      </c>
      <c r="N578" s="1" t="s">
        <v>102</v>
      </c>
      <c r="O578" s="5" t="s">
        <v>103</v>
      </c>
    </row>
    <row r="579" spans="1:16" x14ac:dyDescent="0.25">
      <c r="A579" s="2" t="s">
        <v>914</v>
      </c>
      <c r="B579" s="2">
        <v>11605451</v>
      </c>
      <c r="D579" s="11">
        <v>10</v>
      </c>
      <c r="E579" s="12">
        <v>46179</v>
      </c>
      <c r="F579" s="2">
        <v>2026</v>
      </c>
      <c r="G579" s="2">
        <v>6</v>
      </c>
      <c r="H579" s="2" t="s">
        <v>321</v>
      </c>
      <c r="I579" s="2" t="s">
        <v>926</v>
      </c>
      <c r="J579" s="2" t="s">
        <v>536</v>
      </c>
      <c r="K579" s="2">
        <v>20.748000000000001</v>
      </c>
      <c r="L579" s="2" t="s">
        <v>522</v>
      </c>
      <c r="M579" s="4">
        <v>1006796.7</v>
      </c>
      <c r="N579" s="1" t="s">
        <v>172</v>
      </c>
      <c r="O579" s="5" t="s">
        <v>173</v>
      </c>
      <c r="P579" s="2" t="s">
        <v>962</v>
      </c>
    </row>
    <row r="580" spans="1:16" x14ac:dyDescent="0.25">
      <c r="A580" s="2" t="s">
        <v>914</v>
      </c>
      <c r="B580" s="2">
        <v>11605469</v>
      </c>
      <c r="D580" s="11">
        <v>10</v>
      </c>
      <c r="E580" s="12">
        <v>46179</v>
      </c>
      <c r="F580" s="2">
        <v>2026</v>
      </c>
      <c r="G580" s="2">
        <v>6</v>
      </c>
      <c r="H580" s="2" t="s">
        <v>984</v>
      </c>
      <c r="I580" s="2" t="s">
        <v>985</v>
      </c>
      <c r="J580" s="2" t="s">
        <v>536</v>
      </c>
      <c r="K580" s="2">
        <v>9.2530000000000001</v>
      </c>
      <c r="L580" s="2" t="s">
        <v>522</v>
      </c>
      <c r="M580" s="4">
        <v>296250.25</v>
      </c>
      <c r="N580" s="1" t="s">
        <v>50</v>
      </c>
      <c r="O580" s="5" t="s">
        <v>51</v>
      </c>
      <c r="P580" s="2" t="s">
        <v>962</v>
      </c>
    </row>
    <row r="581" spans="1:16" x14ac:dyDescent="0.25">
      <c r="A581" s="2" t="s">
        <v>986</v>
      </c>
      <c r="B581" s="2" t="s">
        <v>987</v>
      </c>
      <c r="C581" s="2" t="s">
        <v>849</v>
      </c>
      <c r="D581" s="11" t="s">
        <v>518</v>
      </c>
      <c r="E581" s="12">
        <v>46295</v>
      </c>
      <c r="F581" s="2">
        <v>2026</v>
      </c>
      <c r="G581" s="2">
        <v>9</v>
      </c>
      <c r="H581" s="2" t="s">
        <v>988</v>
      </c>
      <c r="I581" s="2" t="s">
        <v>989</v>
      </c>
      <c r="K581" s="2">
        <v>0.6</v>
      </c>
      <c r="L581" s="2" t="s">
        <v>522</v>
      </c>
      <c r="M581" s="4">
        <v>20075</v>
      </c>
      <c r="N581" s="1" t="s">
        <v>40</v>
      </c>
      <c r="O581" s="5" t="s">
        <v>41</v>
      </c>
    </row>
    <row r="582" spans="1:16" x14ac:dyDescent="0.25">
      <c r="A582" s="2" t="s">
        <v>986</v>
      </c>
      <c r="B582" s="2" t="s">
        <v>990</v>
      </c>
      <c r="C582" s="2" t="s">
        <v>849</v>
      </c>
      <c r="D582" s="11" t="s">
        <v>518</v>
      </c>
      <c r="E582" s="12">
        <v>46295</v>
      </c>
      <c r="F582" s="2">
        <v>2026</v>
      </c>
      <c r="G582" s="2">
        <v>9</v>
      </c>
      <c r="H582" s="2" t="s">
        <v>991</v>
      </c>
      <c r="I582" s="2" t="s">
        <v>992</v>
      </c>
      <c r="K582" s="2">
        <v>2.6</v>
      </c>
      <c r="L582" s="2" t="s">
        <v>522</v>
      </c>
      <c r="M582" s="4">
        <v>88400</v>
      </c>
      <c r="N582" s="1" t="s">
        <v>190</v>
      </c>
      <c r="O582" s="5" t="s">
        <v>191</v>
      </c>
    </row>
    <row r="583" spans="1:16" x14ac:dyDescent="0.25">
      <c r="A583" s="2" t="s">
        <v>986</v>
      </c>
      <c r="B583" s="2" t="s">
        <v>993</v>
      </c>
      <c r="C583" s="2" t="s">
        <v>849</v>
      </c>
      <c r="D583" s="11" t="s">
        <v>518</v>
      </c>
      <c r="E583" s="12">
        <v>46295</v>
      </c>
      <c r="F583" s="2">
        <v>2026</v>
      </c>
      <c r="G583" s="2">
        <v>9</v>
      </c>
      <c r="H583" s="2" t="s">
        <v>100</v>
      </c>
      <c r="I583" s="2" t="s">
        <v>994</v>
      </c>
      <c r="K583" s="2">
        <v>2.0499999999999998</v>
      </c>
      <c r="L583" s="2" t="s">
        <v>522</v>
      </c>
      <c r="M583" s="4">
        <v>73376.61</v>
      </c>
      <c r="N583" s="1" t="s">
        <v>102</v>
      </c>
      <c r="O583" s="5" t="s">
        <v>103</v>
      </c>
    </row>
    <row r="584" spans="1:16" x14ac:dyDescent="0.25">
      <c r="A584" s="2" t="s">
        <v>986</v>
      </c>
      <c r="B584" s="2" t="s">
        <v>995</v>
      </c>
      <c r="C584" s="2" t="s">
        <v>849</v>
      </c>
      <c r="D584" s="11" t="s">
        <v>518</v>
      </c>
      <c r="E584" s="12">
        <v>46323</v>
      </c>
      <c r="F584" s="2">
        <v>2026</v>
      </c>
      <c r="G584" s="2">
        <v>10</v>
      </c>
      <c r="H584" s="2" t="s">
        <v>996</v>
      </c>
      <c r="I584" s="2" t="s">
        <v>997</v>
      </c>
      <c r="K584" s="2">
        <v>200</v>
      </c>
      <c r="L584" s="2" t="s">
        <v>774</v>
      </c>
      <c r="M584" s="4">
        <v>101000</v>
      </c>
      <c r="N584" s="1" t="s">
        <v>775</v>
      </c>
      <c r="O584" s="5" t="s">
        <v>776</v>
      </c>
    </row>
  </sheetData>
  <autoFilter ref="A1:S584" xr:uid="{8E07B3A7-2FE7-435C-B396-60B5CFEB6743}"/>
  <conditionalFormatting sqref="B2:B322">
    <cfRule type="duplicateValues" dxfId="5" priority="91"/>
    <cfRule type="duplicateValues" dxfId="4" priority="92"/>
    <cfRule type="duplicateValues" dxfId="3" priority="93"/>
    <cfRule type="duplicateValues" dxfId="2" priority="94"/>
    <cfRule type="duplicateValues" dxfId="1" priority="95"/>
    <cfRule type="duplicateValues" dxfId="0" priority="96"/>
  </conditionalFormatting>
  <pageMargins left="0.25" right="0.25" top="0.25" bottom="0.16" header="0.3" footer="0.3"/>
  <pageSetup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4C31-30F3-4875-8C33-983E40440D3A}">
  <dimension ref="B8:I14"/>
  <sheetViews>
    <sheetView workbookViewId="0">
      <selection activeCell="D30" sqref="D30"/>
    </sheetView>
  </sheetViews>
  <sheetFormatPr defaultRowHeight="13.2" x14ac:dyDescent="0.25"/>
  <cols>
    <col min="2" max="2" width="10.109375" bestFit="1" customWidth="1"/>
    <col min="3" max="3" width="23.33203125" bestFit="1" customWidth="1"/>
    <col min="4" max="4" width="11" customWidth="1"/>
    <col min="5" max="5" width="12.109375" customWidth="1"/>
    <col min="6" max="6" width="12.6640625" bestFit="1" customWidth="1"/>
    <col min="7" max="9" width="11" style="32" customWidth="1"/>
  </cols>
  <sheetData>
    <row r="8" spans="2:9" s="38" customFormat="1" ht="52.8" x14ac:dyDescent="0.25">
      <c r="B8" s="37" t="s">
        <v>30</v>
      </c>
      <c r="C8" s="37" t="s">
        <v>31</v>
      </c>
      <c r="D8" s="35" t="s">
        <v>15</v>
      </c>
      <c r="E8" s="35" t="s">
        <v>16</v>
      </c>
      <c r="F8" s="35" t="s">
        <v>17</v>
      </c>
      <c r="G8" s="36" t="s">
        <v>18</v>
      </c>
      <c r="H8" s="36" t="s">
        <v>19</v>
      </c>
      <c r="I8" s="36" t="s">
        <v>20</v>
      </c>
    </row>
    <row r="9" spans="2:9" x14ac:dyDescent="0.25">
      <c r="B9" s="27" t="s">
        <v>26</v>
      </c>
      <c r="C9" s="29" t="s">
        <v>25</v>
      </c>
      <c r="D9" s="30">
        <v>492</v>
      </c>
      <c r="E9" s="31">
        <v>264.83449999999982</v>
      </c>
      <c r="F9" s="31">
        <v>28145581.990000013</v>
      </c>
      <c r="G9" s="33">
        <v>0.30788485607008759</v>
      </c>
      <c r="H9" s="33">
        <v>8.2974261058976623E-2</v>
      </c>
      <c r="I9" s="33">
        <v>0.20158114440407926</v>
      </c>
    </row>
    <row r="10" spans="2:9" x14ac:dyDescent="0.25">
      <c r="B10" s="27" t="s">
        <v>27</v>
      </c>
      <c r="C10" s="29" t="s">
        <v>25</v>
      </c>
      <c r="D10" s="30">
        <v>358</v>
      </c>
      <c r="E10" s="31">
        <v>557.37700000000007</v>
      </c>
      <c r="F10" s="31">
        <v>30602147.189999994</v>
      </c>
      <c r="G10" s="33">
        <v>0.41339491916859122</v>
      </c>
      <c r="H10" s="33">
        <v>0.23739187980643628</v>
      </c>
      <c r="I10" s="33">
        <v>0.32887429312157251</v>
      </c>
    </row>
    <row r="11" spans="2:9" x14ac:dyDescent="0.25">
      <c r="B11" s="27" t="s">
        <v>28</v>
      </c>
      <c r="C11" s="29" t="s">
        <v>25</v>
      </c>
      <c r="D11" s="31">
        <v>465</v>
      </c>
      <c r="E11" s="31">
        <v>481.99600000000004</v>
      </c>
      <c r="F11" s="31">
        <v>28815006.590000011</v>
      </c>
      <c r="G11" s="33">
        <v>0.49415515409139216</v>
      </c>
      <c r="H11" s="33">
        <v>0.28714149461366989</v>
      </c>
      <c r="I11" s="33">
        <v>0.62557375189651354</v>
      </c>
    </row>
    <row r="12" spans="2:9" x14ac:dyDescent="0.25">
      <c r="B12" s="27" t="s">
        <v>29</v>
      </c>
      <c r="C12" s="29" t="s">
        <v>25</v>
      </c>
      <c r="D12" s="31">
        <v>272</v>
      </c>
      <c r="E12" s="31">
        <v>358.19440000000031</v>
      </c>
      <c r="F12" s="31">
        <v>14661455.770000001</v>
      </c>
      <c r="G12" s="33">
        <v>0.52713178294573648</v>
      </c>
      <c r="H12" s="33">
        <v>0.34379067101463423</v>
      </c>
      <c r="I12" s="33">
        <v>0.56787569463914722</v>
      </c>
    </row>
    <row r="13" spans="2:9" x14ac:dyDescent="0.25">
      <c r="B13" s="27" t="s">
        <v>24</v>
      </c>
      <c r="C13" s="29" t="s">
        <v>25</v>
      </c>
      <c r="D13" s="28">
        <v>152</v>
      </c>
      <c r="E13" s="39">
        <v>74.069499999999962</v>
      </c>
      <c r="F13" s="39">
        <v>8014098.6800000006</v>
      </c>
      <c r="G13" s="34">
        <v>0.49836065573770494</v>
      </c>
      <c r="H13" s="34">
        <v>0.18727497522199055</v>
      </c>
      <c r="I13" s="34">
        <v>0.45564621669033928</v>
      </c>
    </row>
    <row r="14" spans="2:9" x14ac:dyDescent="0.25">
      <c r="B14" s="27" t="s">
        <v>1004</v>
      </c>
      <c r="C14" s="29" t="s">
        <v>25</v>
      </c>
      <c r="D14" s="28">
        <v>256</v>
      </c>
      <c r="E14" s="39">
        <v>291.15590000000014</v>
      </c>
      <c r="F14" s="39">
        <v>15064429.221116178</v>
      </c>
      <c r="G14" s="34">
        <v>0.46043165467625902</v>
      </c>
      <c r="H14" s="34">
        <v>0.20795238369026389</v>
      </c>
      <c r="I14" s="34">
        <v>0.37063901929948417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Заявки</vt:lpstr>
      <vt:lpstr>исх</vt:lpstr>
      <vt:lpstr>Динамика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Сова Ірина Федорівна (Iryna Sova)</dc:creator>
  <cp:lastModifiedBy>Голубнича Тетяна Юріївна (Tetiana Holubnycha)</cp:lastModifiedBy>
  <dcterms:created xsi:type="dcterms:W3CDTF">2025-07-14T06:12:01Z</dcterms:created>
  <dcterms:modified xsi:type="dcterms:W3CDTF">2026-06-26T12:27:32Z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2025-08-26T18:47:27Z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b538b7b5-1169-442c-8086-8eb738009e2a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